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48859BA0-5AC7-4E5F-A22D-D528CB50E47B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Supplier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7" l="1"/>
  <c r="A7" i="17"/>
  <c r="A6" i="17"/>
  <c r="A5" i="17"/>
</calcChain>
</file>

<file path=xl/sharedStrings.xml><?xml version="1.0" encoding="utf-8"?>
<sst xmlns="http://schemas.openxmlformats.org/spreadsheetml/2006/main" count="32" uniqueCount="28">
  <si>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</si>
  <si>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</si>
  <si>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</si>
  <si>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</si>
  <si>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</si>
  <si>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</si>
  <si>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</si>
  <si>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</si>
  <si>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</si>
  <si>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</si>
  <si>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</si>
  <si>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</si>
  <si>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</si>
  <si>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</si>
  <si>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TSupplier</t>
  </si>
  <si>
    <t>DataUniversalNumberingSystem</t>
  </si>
  <si>
    <t>Behr GmbH &amp; Co. KG</t>
  </si>
  <si>
    <t>Behr (en)</t>
  </si>
  <si>
    <t>Behr (de)</t>
  </si>
  <si>
    <t>Brose Fahrzeugteile GmbH &amp; Co. Kommanditgesellschaft, Coburg</t>
  </si>
  <si>
    <t>Brose (en)</t>
  </si>
  <si>
    <t>Brose (de)</t>
  </si>
  <si>
    <t>Daimler AG</t>
  </si>
  <si>
    <t>Daimler (en)</t>
  </si>
  <si>
    <t>Daimler (de)</t>
  </si>
  <si>
    <t>Hella KG Hueck &amp; Co</t>
  </si>
  <si>
    <t>Hella (en)</t>
  </si>
  <si>
    <t>Hella (de)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</si>
</sst>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rgb="FF000000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5397108-1D02-4968-8414-754C347F6E33}" name="Tabelle223232612" displayName="Tabelle223232612" ref="A4:J8" totalsRowShown="0" headerRowDxfId="16" dataDxfId="15">
  <autoFilter ref="A4:J8" xr:uid="{00000000-0009-0000-0100-000001000000}"/>
  <tableColumns count="10">
    <tableColumn id="28" xr3:uid="{4B1FFD38-18E5-421F-93F1-6A239D6B4A31}" name="#Structure" dataDxfId="14">
      <calculatedColumnFormula>REPT(" ",B5*2)&amp;IF(ISBLANK(Tabelle223232612[[#This Row],[Label.Invariant]]),IF(ISBLANK(Tabelle223232612[[#This Row],[Label.en]]),Tabelle223232612[[#This Row],[Label.de]],Tabelle223232612[[#This Row],[Label.en]]),Tabelle223232612[[#This Row],[Label.Invariant]])</calculatedColumnFormula>
    </tableColumn>
    <tableColumn id="27" xr3:uid="{768B184D-75D6-45A3-A195-2FFEA195561A}" name="#Level" dataDxfId="13"/>
    <tableColumn id="2" xr3:uid="{E2B84B71-51BA-4F0F-A409-117644E9C213}" name="Label.Invariant" dataDxfId="12"/>
    <tableColumn id="1" xr3:uid="{1628D438-AFCD-43A8-A55B-863696712245}" name="Label.en" dataDxfId="11"/>
    <tableColumn id="3" xr3:uid="{75B912FD-D53F-4B6B-B18E-D317C032459C}" name="Label.de" dataDxfId="10"/>
    <tableColumn id="4" xr3:uid="{E8A266F9-39FC-4410-95F4-653D52AC9CB3}" name="_ShortLabel.Invariant" dataDxfId="9"/>
    <tableColumn id="6" xr3:uid="{90AB3E02-EF70-48F7-9FE5-E417C29E8B64}" name="_ShortLabel.en" dataDxfId="8"/>
    <tableColumn id="7" xr3:uid="{739432F6-345B-4970-9111-F50A560A7656}" name="_ShortLabel.de" dataDxfId="7"/>
    <tableColumn id="8" xr3:uid="{AEC723C6-A21E-483F-90A4-26DD565DD2FD}" name="DataUniversalNumberingSystem" dataDxfId="6"/>
    <tableColumn id="5" xr3:uid="{353C12A4-7C96-4595-88B4-C8A7DF0C286A}" name="Key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9709998-2517-46BD-B62F-2A4D65C6CC0E}" name="Tabelle445454713" displayName="Tabelle445454713" ref="A1:C2" totalsRowShown="0" headerRowDxfId="4" dataDxfId="3">
  <autoFilter ref="A1:C2" xr:uid="{00000000-0009-0000-0100-000003000000}"/>
  <tableColumns count="3">
    <tableColumn id="3" xr3:uid="{CBD8099B-251D-4A72-A468-9D10A984B69B}" name="SheetVersion" dataDxfId="2"/>
    <tableColumn id="1" xr3:uid="{7E03C2FE-0BE7-4931-BF2C-70C6FBE30FEC}" name="#ObjectType" dataDxfId="1"/>
    <tableColumn id="2" xr3:uid="{256BFEB3-D621-487A-A207-AE38F71A1D44}" name="_Signatur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5754-EB5D-460D-8964-BBB2475E34EB}">
  <dimension ref="A1:J1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42578125" defaultRowHeight="15" x14ac:dyDescent="0.25"/>
  <cols>
    <col min="1" max="1" width="59.85546875" style="4" bestFit="1" customWidth="1"/>
    <col min="2" max="2" width="16.7109375" style="4" bestFit="1" customWidth="1"/>
    <col min="3" max="3" width="15" style="4" bestFit="1" customWidth="1"/>
    <col min="4" max="5" width="59.85546875" style="4" bestFit="1" customWidth="1"/>
    <col min="6" max="6" width="8.28515625" style="4" bestFit="1" customWidth="1"/>
    <col min="7" max="8" width="12.140625" style="4" bestFit="1" customWidth="1"/>
    <col min="9" max="10" width="10" style="4" bestFit="1" customWidth="1"/>
    <col min="11" max="11" width="25.85546875" style="4" bestFit="1" customWidth="1"/>
    <col min="12" max="12" width="43" style="4" bestFit="1" customWidth="1"/>
    <col min="13" max="13" width="29.5703125" style="4" bestFit="1" customWidth="1"/>
    <col min="14" max="14" width="26.140625" style="4" bestFit="1" customWidth="1"/>
    <col min="15" max="15" width="34.5703125" style="4" bestFit="1" customWidth="1"/>
    <col min="16" max="16" width="31.140625" style="4" bestFit="1" customWidth="1"/>
    <col min="17" max="17" width="38.140625" style="4" bestFit="1" customWidth="1"/>
    <col min="18" max="18" width="34.5703125" style="4" bestFit="1" customWidth="1"/>
    <col min="19" max="19" width="34.7109375" style="4" bestFit="1" customWidth="1"/>
    <col min="20" max="20" width="31.28515625" style="4" customWidth="1"/>
    <col min="21" max="21" width="41.5703125" style="4" bestFit="1" customWidth="1"/>
    <col min="22" max="22" width="38" style="4" bestFit="1" customWidth="1"/>
    <col min="23" max="23" width="21.42578125" style="4" bestFit="1" customWidth="1"/>
    <col min="24" max="24" width="29" style="4" bestFit="1" customWidth="1"/>
    <col min="25" max="25" width="24.85546875" style="4" bestFit="1" customWidth="1"/>
    <col min="26" max="26" width="21.42578125" style="4" bestFit="1" customWidth="1"/>
    <col min="27" max="27" width="37.5703125" style="4" bestFit="1" customWidth="1"/>
    <col min="28" max="28" width="34" style="4" bestFit="1" customWidth="1"/>
    <col min="29" max="29" width="49.5703125" style="4" bestFit="1" customWidth="1"/>
    <col min="30" max="30" width="46" style="4" bestFit="1" customWidth="1"/>
    <col min="31" max="31" width="42.5703125" style="4" bestFit="1" customWidth="1"/>
    <col min="32" max="32" width="39" style="4" bestFit="1" customWidth="1"/>
    <col min="33" max="16384" width="11.42578125" style="4"/>
  </cols>
  <sheetData>
    <row r="1" spans="1:10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10" x14ac:dyDescent="0.25">
      <c r="A2" s="5" t="s">
        <v>1</v>
      </c>
      <c r="B2" s="5" t="s">
        <v>12</v>
      </c>
      <c r="C2" s="5" t="s">
        <v>14</v>
      </c>
      <c r="D2" s="5"/>
      <c r="F2" s="6"/>
    </row>
    <row r="4" spans="1:10" ht="160.5" x14ac:dyDescent="0.25">
      <c r="A4" s="8" t="s">
        <v>3</v>
      </c>
      <c r="B4" s="8" t="s">
        <v>4</v>
      </c>
      <c r="C4" s="8" t="s">
        <v>2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15</v>
      </c>
      <c r="J4" s="8" t="s">
        <v>13</v>
      </c>
    </row>
    <row r="5" spans="1:10" x14ac:dyDescent="0.25">
      <c r="A5" s="7" t="str">
        <f>REPT(" ",B5*2)&amp;IF(ISBLANK(Tabelle223232612[[#This Row],[Label.Invariant]]),IF(ISBLANK(Tabelle223232612[[#This Row],[Label.en]]),Tabelle223232612[[#This Row],[Label.de]],Tabelle223232612[[#This Row],[Label.en]]),Tabelle223232612[[#This Row],[Label.Invariant]])</f>
        <v>Behr GmbH &amp; Co. KG</v>
      </c>
      <c r="B5" s="4">
        <v>0</v>
      </c>
      <c r="D5" s="4" t="s">
        <v>16</v>
      </c>
      <c r="E5" s="4" t="s">
        <v>16</v>
      </c>
      <c r="G5" s="4" t="s">
        <v>17</v>
      </c>
      <c r="H5" s="4" t="s">
        <v>18</v>
      </c>
      <c r="I5" s="4">
        <v>315029991</v>
      </c>
      <c r="J5" s="4">
        <v>315029991</v>
      </c>
    </row>
    <row r="6" spans="1:10" x14ac:dyDescent="0.25">
      <c r="A6" s="7" t="str">
        <f>REPT(" ",B6*2)&amp;IF(ISBLANK(Tabelle223232612[[#This Row],[Label.Invariant]]),IF(ISBLANK(Tabelle223232612[[#This Row],[Label.en]]),Tabelle223232612[[#This Row],[Label.de]],Tabelle223232612[[#This Row],[Label.en]]),Tabelle223232612[[#This Row],[Label.Invariant]])</f>
        <v>Brose Fahrzeugteile GmbH &amp; Co. Kommanditgesellschaft, Coburg</v>
      </c>
      <c r="B6" s="4">
        <v>0</v>
      </c>
      <c r="D6" s="4" t="s">
        <v>19</v>
      </c>
      <c r="E6" s="4" t="s">
        <v>19</v>
      </c>
      <c r="G6" s="4" t="s">
        <v>20</v>
      </c>
      <c r="H6" s="4" t="s">
        <v>21</v>
      </c>
      <c r="I6" s="4">
        <v>315735852</v>
      </c>
      <c r="J6" s="4">
        <v>315735852</v>
      </c>
    </row>
    <row r="7" spans="1:10" x14ac:dyDescent="0.25">
      <c r="A7" s="7" t="str">
        <f>REPT(" ",B7*2)&amp;IF(ISBLANK(Tabelle223232612[[#This Row],[Label.Invariant]]),IF(ISBLANK(Tabelle223232612[[#This Row],[Label.en]]),Tabelle223232612[[#This Row],[Label.de]],Tabelle223232612[[#This Row],[Label.en]]),Tabelle223232612[[#This Row],[Label.Invariant]])</f>
        <v>Daimler AG</v>
      </c>
      <c r="B7" s="4">
        <v>0</v>
      </c>
      <c r="D7" s="4" t="s">
        <v>22</v>
      </c>
      <c r="E7" s="4" t="s">
        <v>22</v>
      </c>
      <c r="G7" s="4" t="s">
        <v>23</v>
      </c>
      <c r="H7" s="4" t="s">
        <v>24</v>
      </c>
      <c r="I7" s="4">
        <v>498999044</v>
      </c>
      <c r="J7" s="4">
        <v>498999044</v>
      </c>
    </row>
    <row r="8" spans="1:10" x14ac:dyDescent="0.25">
      <c r="A8" s="7" t="str">
        <f>REPT(" ",B8*2)&amp;IF(ISBLANK(Tabelle223232612[[#This Row],[Label.Invariant]]),IF(ISBLANK(Tabelle223232612[[#This Row],[Label.en]]),Tabelle223232612[[#This Row],[Label.de]],Tabelle223232612[[#This Row],[Label.en]]),Tabelle223232612[[#This Row],[Label.Invariant]])</f>
        <v>Hella KG Hueck &amp; Co</v>
      </c>
      <c r="B8" s="4">
        <v>0</v>
      </c>
      <c r="D8" s="4" t="s">
        <v>25</v>
      </c>
      <c r="E8" s="4" t="s">
        <v>25</v>
      </c>
      <c r="G8" s="4" t="s">
        <v>26</v>
      </c>
      <c r="H8" s="4" t="s">
        <v>27</v>
      </c>
      <c r="I8" s="4">
        <v>315970798</v>
      </c>
      <c r="J8" s="4">
        <v>315970798</v>
      </c>
    </row>
    <row r="9" spans="1:10" ht="14.25" customHeight="1" x14ac:dyDescent="0.25">
      <c r="A9" s="7"/>
    </row>
    <row r="10" spans="1:10" x14ac:dyDescent="0.25">
      <c r="A10" s="7"/>
    </row>
    <row r="11" spans="1:10" x14ac:dyDescent="0.25">
      <c r="A11" s="7"/>
    </row>
    <row r="12" spans="1:10" x14ac:dyDescent="0.25">
      <c r="A12" s="7"/>
    </row>
    <row r="13" spans="1:10" x14ac:dyDescent="0.25">
      <c r="A13" s="7"/>
    </row>
    <row r="14" spans="1:10" x14ac:dyDescent="0.25">
      <c r="A14" s="7"/>
    </row>
    <row r="15" spans="1:10" x14ac:dyDescent="0.25">
      <c r="A15" s="7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TSupplier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