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/>
  <xr:revisionPtr revIDLastSave="0" documentId="13_ncr:1_{AAEB8B7F-9407-43D1-AFDB-43E4A0347862}" xr6:coauthVersionLast="36" xr6:coauthVersionMax="36" xr10:uidLastSave="{00000000-0000-0000-0000-000000000000}"/>
  <bookViews>
    <workbookView xWindow="0" yWindow="1800" windowWidth="25125" windowHeight="11295" tabRatio="907" xr2:uid="{00000000-000D-0000-FFFF-FFFF00000000}"/>
  </bookViews>
  <sheets>
    <sheet name="TLocation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22" l="1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</calcChain>
</file>

<file path=xl/sharedStrings.xml><?xml version="1.0" encoding="utf-8"?>
<sst xmlns="http://schemas.openxmlformats.org/spreadsheetml/2006/main" count="261" uniqueCount="240">
  <si>
    <t>SheetVersion</t>
  </si>
  <si>
    <t>9.0.0.1</t>
  </si>
  <si>
    <t>Label.Invariant</t>
  </si>
  <si>
    <t>#Structure</t>
  </si>
  <si>
    <t>#Level</t>
  </si>
  <si>
    <t>#ObjectType</t>
  </si>
  <si>
    <t>Label.en</t>
  </si>
  <si>
    <t>Label.de</t>
  </si>
  <si>
    <t>_ShortLabel.Invariant</t>
  </si>
  <si>
    <t>_ShortLabel.en</t>
  </si>
  <si>
    <t>_ShortLabel.de</t>
  </si>
  <si>
    <t>_Signature</t>
  </si>
  <si>
    <t>Tree</t>
  </si>
  <si>
    <t>Key</t>
  </si>
  <si>
    <t>WORLD</t>
  </si>
  <si>
    <t>CNT-EU</t>
  </si>
  <si>
    <t>Welt</t>
  </si>
  <si>
    <t>Europa</t>
  </si>
  <si>
    <t>World</t>
  </si>
  <si>
    <t>Europe</t>
  </si>
  <si>
    <t>TLocation</t>
  </si>
  <si>
    <t>Germany</t>
  </si>
  <si>
    <t>Deutschland</t>
  </si>
  <si>
    <t>DE</t>
  </si>
  <si>
    <t>West Germany</t>
  </si>
  <si>
    <t>Deutschland- West</t>
  </si>
  <si>
    <t>DE-10</t>
  </si>
  <si>
    <t>East Germany</t>
  </si>
  <si>
    <t>Deutschland- Ost</t>
  </si>
  <si>
    <t>DE-20</t>
  </si>
  <si>
    <t>Baden-Württemberg</t>
  </si>
  <si>
    <t>DE-BW</t>
  </si>
  <si>
    <t>Saxony</t>
  </si>
  <si>
    <t>Sachsen</t>
  </si>
  <si>
    <t>DE-SN</t>
  </si>
  <si>
    <t>Bavaria</t>
  </si>
  <si>
    <t>Bayern</t>
  </si>
  <si>
    <t>DE-BY</t>
  </si>
  <si>
    <t>Lower Saxony</t>
  </si>
  <si>
    <t>Niedersachsen</t>
  </si>
  <si>
    <t>DE-NI</t>
  </si>
  <si>
    <t>Saarland</t>
  </si>
  <si>
    <t>DE-SL</t>
  </si>
  <si>
    <t>Thuringia</t>
  </si>
  <si>
    <t>Thüringen</t>
  </si>
  <si>
    <t>DE-TH</t>
  </si>
  <si>
    <t>Rhineland-Palatinate</t>
  </si>
  <si>
    <t>Rheinland-Pfalz</t>
  </si>
  <si>
    <t>DE-RP</t>
  </si>
  <si>
    <t>Hesse</t>
  </si>
  <si>
    <t>Hessen</t>
  </si>
  <si>
    <t>DE-HE</t>
  </si>
  <si>
    <t>Saxony-Anhalt</t>
  </si>
  <si>
    <t>Sachsen-Anhalt</t>
  </si>
  <si>
    <t>DE-ST</t>
  </si>
  <si>
    <t>Schleswig-Holstein</t>
  </si>
  <si>
    <t>DE-SH</t>
  </si>
  <si>
    <t>Brandenburg</t>
  </si>
  <si>
    <t>DE-BB</t>
  </si>
  <si>
    <t>Mecklenburg-Western Pomerania</t>
  </si>
  <si>
    <t>Mecklenburg-Vorpommern</t>
  </si>
  <si>
    <t>DE-MV</t>
  </si>
  <si>
    <t>France</t>
  </si>
  <si>
    <t>Frankreich</t>
  </si>
  <si>
    <t>FR</t>
  </si>
  <si>
    <t>Brittany</t>
  </si>
  <si>
    <t>Bretagne</t>
  </si>
  <si>
    <t>FR-E</t>
  </si>
  <si>
    <t>Paris</t>
  </si>
  <si>
    <t>FR-75</t>
  </si>
  <si>
    <t>Great Britain and Northern Ireland</t>
  </si>
  <si>
    <t>Großbritannien und Nordirland</t>
  </si>
  <si>
    <t>GB</t>
  </si>
  <si>
    <t>City of London</t>
  </si>
  <si>
    <t>London (Stadt)</t>
  </si>
  <si>
    <t>GB-LND</t>
  </si>
  <si>
    <t>City of Manchester</t>
  </si>
  <si>
    <t>Manchester (Stadt)</t>
  </si>
  <si>
    <t>GB-MAN</t>
  </si>
  <si>
    <t>Italy</t>
  </si>
  <si>
    <t>Italien</t>
  </si>
  <si>
    <t>IT</t>
  </si>
  <si>
    <t>Italy - Central Italy</t>
  </si>
  <si>
    <t>Italien - Mittelitalien</t>
  </si>
  <si>
    <t>IT-10</t>
  </si>
  <si>
    <t>Italy - Northeast and Northwest</t>
  </si>
  <si>
    <t>Italien - Nordost und -west</t>
  </si>
  <si>
    <t>IT-11</t>
  </si>
  <si>
    <t>Italy - Southern Italy and Islands</t>
  </si>
  <si>
    <t>Italien - Süditalien und Inseln</t>
  </si>
  <si>
    <t>IT-13</t>
  </si>
  <si>
    <t>Mailand</t>
  </si>
  <si>
    <t>Milano</t>
  </si>
  <si>
    <t>IT-MI</t>
  </si>
  <si>
    <t>Neapel</t>
  </si>
  <si>
    <t>Napoli</t>
  </si>
  <si>
    <t>IT-NA</t>
  </si>
  <si>
    <t>Austria</t>
  </si>
  <si>
    <t>Österreich</t>
  </si>
  <si>
    <t>AT</t>
  </si>
  <si>
    <t>Poland</t>
  </si>
  <si>
    <t>Polen</t>
  </si>
  <si>
    <t>PL</t>
  </si>
  <si>
    <t>Pomerania</t>
  </si>
  <si>
    <t>Pommern</t>
  </si>
  <si>
    <t>PL-PM</t>
  </si>
  <si>
    <t>Silesia</t>
  </si>
  <si>
    <t>Schlesien</t>
  </si>
  <si>
    <t>PL-SL</t>
  </si>
  <si>
    <t>Portugal</t>
  </si>
  <si>
    <t>PT</t>
  </si>
  <si>
    <t>Romania</t>
  </si>
  <si>
    <t>Rumänien</t>
  </si>
  <si>
    <t>RO</t>
  </si>
  <si>
    <t>Bucharest</t>
  </si>
  <si>
    <t>Bukarest (Stadt)</t>
  </si>
  <si>
    <t>RO-B</t>
  </si>
  <si>
    <t>Alba</t>
  </si>
  <si>
    <t>Karlsburg</t>
  </si>
  <si>
    <t>RO-AB</t>
  </si>
  <si>
    <t>Czech Republic</t>
  </si>
  <si>
    <t>Tschechische Republik</t>
  </si>
  <si>
    <t>CZ</t>
  </si>
  <si>
    <t>City of Prague</t>
  </si>
  <si>
    <t>Prag</t>
  </si>
  <si>
    <t>CZ-PR</t>
  </si>
  <si>
    <t>Plzeň Region</t>
  </si>
  <si>
    <t>Region Pilsen</t>
  </si>
  <si>
    <t>CZ-PL</t>
  </si>
  <si>
    <t>Sweden</t>
  </si>
  <si>
    <t>Schweden</t>
  </si>
  <si>
    <t>SE</t>
  </si>
  <si>
    <t>Slovakia</t>
  </si>
  <si>
    <t>Slowakei</t>
  </si>
  <si>
    <t>SK</t>
  </si>
  <si>
    <t>Spain</t>
  </si>
  <si>
    <t>Spanien</t>
  </si>
  <si>
    <t>ES</t>
  </si>
  <si>
    <t>Hungary</t>
  </si>
  <si>
    <t>Ungarn</t>
  </si>
  <si>
    <t>HU</t>
  </si>
  <si>
    <t>Budapest</t>
  </si>
  <si>
    <t>HU-BU</t>
  </si>
  <si>
    <t>Győr</t>
  </si>
  <si>
    <t>Raab</t>
  </si>
  <si>
    <t>HU-GY</t>
  </si>
  <si>
    <t>Kecskemét</t>
  </si>
  <si>
    <t>Ketschkemet</t>
  </si>
  <si>
    <t>HU-KM</t>
  </si>
  <si>
    <t>Debrecen</t>
  </si>
  <si>
    <t>Debrezin</t>
  </si>
  <si>
    <t>HU-DE</t>
  </si>
  <si>
    <t>Belgium</t>
  </si>
  <si>
    <t>Belgien</t>
  </si>
  <si>
    <t>BE</t>
  </si>
  <si>
    <t>Netherlands</t>
  </si>
  <si>
    <t>Niederlande</t>
  </si>
  <si>
    <t>NL</t>
  </si>
  <si>
    <t>Norway</t>
  </si>
  <si>
    <t>Norwegen</t>
  </si>
  <si>
    <t>NO</t>
  </si>
  <si>
    <t>Serbia</t>
  </si>
  <si>
    <t>Serbien</t>
  </si>
  <si>
    <t>RS</t>
  </si>
  <si>
    <t>America</t>
  </si>
  <si>
    <t>Amerika</t>
  </si>
  <si>
    <t>CNT-AM</t>
  </si>
  <si>
    <t>Brazil</t>
  </si>
  <si>
    <t>Brasilien</t>
  </si>
  <si>
    <t>BR</t>
  </si>
  <si>
    <t>Canada</t>
  </si>
  <si>
    <t>Kanada</t>
  </si>
  <si>
    <t>CA</t>
  </si>
  <si>
    <t>Mexico</t>
  </si>
  <si>
    <t>Mexiko</t>
  </si>
  <si>
    <t>MX</t>
  </si>
  <si>
    <t>Yucatán</t>
  </si>
  <si>
    <t>Yukatan</t>
  </si>
  <si>
    <t>MX-YUC</t>
  </si>
  <si>
    <t>Mexico City</t>
  </si>
  <si>
    <t>Mexiko-Stadt</t>
  </si>
  <si>
    <t>MX-MEX</t>
  </si>
  <si>
    <t>USA</t>
  </si>
  <si>
    <t>US</t>
  </si>
  <si>
    <t>Michigan</t>
  </si>
  <si>
    <t>US-MI</t>
  </si>
  <si>
    <t>Indiana</t>
  </si>
  <si>
    <t>US-IN</t>
  </si>
  <si>
    <t>Asia</t>
  </si>
  <si>
    <t>Asien</t>
  </si>
  <si>
    <t>CNT-AS</t>
  </si>
  <si>
    <t>China</t>
  </si>
  <si>
    <t>CN</t>
  </si>
  <si>
    <t>Beijing</t>
  </si>
  <si>
    <t>Peking</t>
  </si>
  <si>
    <t>CN-11</t>
  </si>
  <si>
    <t>Shanghai</t>
  </si>
  <si>
    <t>CN-31</t>
  </si>
  <si>
    <t>India</t>
  </si>
  <si>
    <t>Indien</t>
  </si>
  <si>
    <t>IN</t>
  </si>
  <si>
    <t>Punjab</t>
  </si>
  <si>
    <t>IN-PB</t>
  </si>
  <si>
    <t>Delhi</t>
  </si>
  <si>
    <t>IN-DL</t>
  </si>
  <si>
    <t>Japan</t>
  </si>
  <si>
    <t>JP</t>
  </si>
  <si>
    <t>Russia</t>
  </si>
  <si>
    <t>Russland</t>
  </si>
  <si>
    <t>RU</t>
  </si>
  <si>
    <t>South Korea</t>
  </si>
  <si>
    <t>Südkorea</t>
  </si>
  <si>
    <t>KR</t>
  </si>
  <si>
    <t>Turkey</t>
  </si>
  <si>
    <t>Türkei</t>
  </si>
  <si>
    <t>TR</t>
  </si>
  <si>
    <t>Antalya</t>
  </si>
  <si>
    <t>TR-07</t>
  </si>
  <si>
    <t>Istanbul</t>
  </si>
  <si>
    <t>TR-34</t>
  </si>
  <si>
    <t>Indonesia</t>
  </si>
  <si>
    <t>Indonesien</t>
  </si>
  <si>
    <t>ID</t>
  </si>
  <si>
    <t>Thailand</t>
  </si>
  <si>
    <t>TH</t>
  </si>
  <si>
    <t>Malaysia</t>
  </si>
  <si>
    <t>MY</t>
  </si>
  <si>
    <t>Africa</t>
  </si>
  <si>
    <t>Afrika</t>
  </si>
  <si>
    <t>CNT-AF</t>
  </si>
  <si>
    <t>South Africa</t>
  </si>
  <si>
    <t>Südafrika</t>
  </si>
  <si>
    <t>ZA</t>
  </si>
  <si>
    <t>Northern Cape</t>
  </si>
  <si>
    <t>ZA-NC</t>
  </si>
  <si>
    <t>Free State</t>
  </si>
  <si>
    <t>ZA-FS</t>
  </si>
  <si>
    <t>Tunisia</t>
  </si>
  <si>
    <t>Tunesien</t>
  </si>
  <si>
    <t>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</si>
</sst>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0" borderId="1" xfId="0" applyFont="1" applyFill="1" applyBorder="1"/>
    <xf numFmtId="0" fontId="0" fillId="0" borderId="0" xfId="0" applyNumberFormat="1" applyFo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textRotation="90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bottom" textRotation="9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FD163A3-186F-4F8A-869D-281E3FDC4912}" name="Tabelle445454713111517" displayName="Tabelle445454713111517" ref="A1:C2" totalsRowShown="0" headerRowDxfId="15" dataDxfId="14">
  <autoFilter ref="A1:C2" xr:uid="{00000000-0009-0000-0100-000003000000}"/>
  <tableColumns count="3">
    <tableColumn id="3" xr3:uid="{3E9284D0-7413-4143-950C-406D3BF168BD}" name="SheetVersion" dataDxfId="13"/>
    <tableColumn id="1" xr3:uid="{D740AD9E-4571-4BA6-8ED6-CD9BEED3AB89}" name="#ObjectType" dataDxfId="12"/>
    <tableColumn id="2" xr3:uid="{F1146B8B-2E79-42CF-A478-CBC962D7DB19}" name="_Signature" dataDxfId="11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DBD10EC-5690-4ECB-82F0-260B9E75845B}" name="Tabelle22323261210141621" displayName="Tabelle22323261210141621" ref="A4:I86" totalsRowShown="0" headerRowDxfId="10" dataDxfId="9">
  <autoFilter ref="A4:I86" xr:uid="{46D40C7A-FA65-4711-AD90-FCF889169054}"/>
  <tableColumns count="9">
    <tableColumn id="28" xr3:uid="{E5BF130F-CA55-4E1C-BB8C-537D6EFD48D9}" name="#Structure" dataDxfId="8">
      <calculatedColumnFormula>REPT(" ",B5*2)&amp;IF(ISBLANK(Tabelle22323261210141621[[#This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calculatedColumnFormula>
    </tableColumn>
    <tableColumn id="27" xr3:uid="{D3E595E3-A915-4E82-8872-1EA05C2F4C29}" name="#Level" dataDxfId="7"/>
    <tableColumn id="2" xr3:uid="{DBAE7902-1FF8-4F68-BB31-8162E524F1A7}" name="Label.Invariant" dataDxfId="6"/>
    <tableColumn id="1" xr3:uid="{93951B9D-3774-42DD-A932-781E1342CF64}" name="Label.en" dataDxfId="5"/>
    <tableColumn id="3" xr3:uid="{14040F78-EEA1-4341-9CCB-28C1776B1875}" name="Label.de" dataDxfId="4"/>
    <tableColumn id="4" xr3:uid="{0D0FFE30-AB86-4633-A28B-244C4D3E8ABB}" name="_ShortLabel.Invariant" dataDxfId="3"/>
    <tableColumn id="6" xr3:uid="{1707E591-D551-4A6D-8F4C-0E5F3762347C}" name="_ShortLabel.en" dataDxfId="2"/>
    <tableColumn id="7" xr3:uid="{CBF2503B-69AB-473F-8EE4-FC65272F0658}" name="_ShortLabel.de" dataDxfId="1"/>
    <tableColumn id="5" xr3:uid="{DD55F17D-A28A-4C88-BEE3-DAC571D7A71D}" name="Ke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C42F9-BBC0-4C79-A6BC-D1E0C37F8961}">
  <dimension ref="A1:I8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28.5703125" defaultRowHeight="15" x14ac:dyDescent="0.25"/>
  <cols>
    <col min="1" max="1" width="34.28515625" style="4" bestFit="1" customWidth="1"/>
    <col min="2" max="2" width="16.7109375" style="4" bestFit="1" customWidth="1"/>
    <col min="3" max="3" width="15" style="4" bestFit="1" customWidth="1"/>
    <col min="4" max="4" width="31.85546875" style="4" bestFit="1" customWidth="1"/>
    <col min="5" max="5" width="29" style="4" bestFit="1" customWidth="1"/>
    <col min="6" max="9" width="8.28515625" style="4" bestFit="1" customWidth="1"/>
    <col min="10" max="16384" width="28.5703125" style="4"/>
  </cols>
  <sheetData>
    <row r="1" spans="1:9" x14ac:dyDescent="0.25">
      <c r="A1" s="1" t="s">
        <v>0</v>
      </c>
      <c r="B1" s="1" t="s">
        <v>5</v>
      </c>
      <c r="C1" s="1" t="s">
        <v>11</v>
      </c>
      <c r="D1" s="1"/>
      <c r="E1" s="2"/>
      <c r="F1" s="3"/>
      <c r="G1" s="2"/>
    </row>
    <row r="2" spans="1:9" x14ac:dyDescent="0.25">
      <c r="A2" s="5" t="s">
        <v>1</v>
      </c>
      <c r="B2" s="5" t="s">
        <v>12</v>
      </c>
      <c r="C2" s="5" t="s">
        <v>20</v>
      </c>
      <c r="D2" s="5"/>
      <c r="F2" s="6"/>
    </row>
    <row r="4" spans="1:9" ht="105.75" x14ac:dyDescent="0.25">
      <c r="A4" s="9" t="s">
        <v>3</v>
      </c>
      <c r="B4" s="9" t="s">
        <v>4</v>
      </c>
      <c r="C4" s="9" t="s">
        <v>2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13</v>
      </c>
    </row>
    <row r="5" spans="1:9" ht="15" customHeight="1" x14ac:dyDescent="0.25">
      <c r="A5" s="7" t="str">
        <f>REPT(" ",B5*2)&amp;IF(ISBLANK(Tabelle22323261210141621[[#This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>World</v>
      </c>
      <c r="B5" s="4">
        <v>0</v>
      </c>
      <c r="D5" s="8" t="s">
        <v>18</v>
      </c>
      <c r="E5" s="8" t="s">
        <v>16</v>
      </c>
      <c r="F5" s="8"/>
      <c r="I5" s="8" t="s">
        <v>14</v>
      </c>
    </row>
    <row r="6" spans="1:9" ht="15" customHeight="1" x14ac:dyDescent="0.25">
      <c r="A6" s="7" t="str">
        <f>REPT(" ",B6*2)&amp;IF(ISBLANK(Tabelle22323261210141621[[#This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Europe</v>
      </c>
      <c r="B6" s="4">
        <v>1</v>
      </c>
      <c r="D6" s="8" t="s">
        <v>19</v>
      </c>
      <c r="E6" s="8" t="s">
        <v>17</v>
      </c>
      <c r="F6" s="8"/>
      <c r="I6" s="8" t="s">
        <v>15</v>
      </c>
    </row>
    <row r="7" spans="1:9" ht="15" customHeight="1" x14ac:dyDescent="0.25">
      <c r="A7" s="7" t="str">
        <f>REPT(" ",B7*2)&amp;IF(ISBLANK(Tabelle22323261210141621[[#This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Germany</v>
      </c>
      <c r="B7" s="4">
        <v>2</v>
      </c>
      <c r="D7" s="8" t="s">
        <v>21</v>
      </c>
      <c r="E7" s="8" t="s">
        <v>22</v>
      </c>
      <c r="F7" s="8"/>
      <c r="I7" s="8" t="s">
        <v>23</v>
      </c>
    </row>
    <row r="8" spans="1:9" ht="15" customHeight="1" x14ac:dyDescent="0.25">
      <c r="A8" s="7" t="str">
        <f>REPT(" ",B8*2)&amp;IF(ISBLANK(Tabelle22323261210141621[[#This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West Germany</v>
      </c>
      <c r="B8" s="4">
        <v>3</v>
      </c>
      <c r="D8" s="8" t="s">
        <v>24</v>
      </c>
      <c r="E8" s="8" t="s">
        <v>25</v>
      </c>
      <c r="F8" s="8"/>
      <c r="I8" s="8" t="s">
        <v>26</v>
      </c>
    </row>
    <row r="9" spans="1:9" ht="15" customHeight="1" x14ac:dyDescent="0.25">
      <c r="A9" s="7" t="str">
        <f>REPT(" ",B9*2)&amp;IF(ISBLANK(Tabelle22323261210141621[[#This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East Germany</v>
      </c>
      <c r="B9" s="4">
        <v>3</v>
      </c>
      <c r="D9" s="8" t="s">
        <v>27</v>
      </c>
      <c r="E9" s="8" t="s">
        <v>28</v>
      </c>
      <c r="F9" s="8"/>
      <c r="I9" s="8" t="s">
        <v>29</v>
      </c>
    </row>
    <row r="10" spans="1:9" ht="15" customHeight="1" x14ac:dyDescent="0.25">
      <c r="A10" s="7" t="str">
        <f>REPT(" ",B10*2)&amp;IF(ISBLANK(Tabelle22323261210141621[[#This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Baden-Württemberg</v>
      </c>
      <c r="B10" s="4">
        <v>3</v>
      </c>
      <c r="D10" s="8" t="s">
        <v>30</v>
      </c>
      <c r="E10" s="8" t="s">
        <v>30</v>
      </c>
      <c r="F10" s="8"/>
      <c r="I10" s="8" t="s">
        <v>31</v>
      </c>
    </row>
    <row r="11" spans="1:9" ht="15" customHeight="1" x14ac:dyDescent="0.25">
      <c r="A11" s="7" t="str">
        <f>REPT(" ",B11*2)&amp;IF(ISBLANK(Tabelle22323261210141621[[#This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Saxony</v>
      </c>
      <c r="B11" s="4">
        <v>3</v>
      </c>
      <c r="D11" s="8" t="s">
        <v>32</v>
      </c>
      <c r="E11" s="8" t="s">
        <v>33</v>
      </c>
      <c r="F11" s="8"/>
      <c r="I11" s="8" t="s">
        <v>34</v>
      </c>
    </row>
    <row r="12" spans="1:9" ht="15" customHeight="1" x14ac:dyDescent="0.25">
      <c r="A12" s="7" t="str">
        <f>REPT(" ",B12*2)&amp;IF(ISBLANK(Tabelle22323261210141621[[#This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Bavaria</v>
      </c>
      <c r="B12" s="4">
        <v>3</v>
      </c>
      <c r="D12" s="8" t="s">
        <v>35</v>
      </c>
      <c r="E12" s="8" t="s">
        <v>36</v>
      </c>
      <c r="F12" s="8"/>
      <c r="I12" s="8" t="s">
        <v>37</v>
      </c>
    </row>
    <row r="13" spans="1:9" ht="15" customHeight="1" x14ac:dyDescent="0.25">
      <c r="A13" s="7" t="str">
        <f>REPT(" ",B13*2)&amp;IF(ISBLANK(Tabelle22323261210141621[[#This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Lower Saxony</v>
      </c>
      <c r="B13" s="4">
        <v>3</v>
      </c>
      <c r="D13" s="8" t="s">
        <v>38</v>
      </c>
      <c r="E13" s="8" t="s">
        <v>39</v>
      </c>
      <c r="F13" s="8"/>
      <c r="I13" s="8" t="s">
        <v>40</v>
      </c>
    </row>
    <row r="14" spans="1:9" ht="15" customHeight="1" x14ac:dyDescent="0.25">
      <c r="A14" s="7" t="str">
        <f>REPT(" ",B14*2)&amp;IF(ISBLANK(Tabelle22323261210141621[[#This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Saarland</v>
      </c>
      <c r="B14" s="4">
        <v>3</v>
      </c>
      <c r="D14" s="8" t="s">
        <v>41</v>
      </c>
      <c r="E14" s="8" t="s">
        <v>41</v>
      </c>
      <c r="F14" s="8"/>
      <c r="I14" s="8" t="s">
        <v>42</v>
      </c>
    </row>
    <row r="15" spans="1:9" ht="15" customHeight="1" x14ac:dyDescent="0.25">
      <c r="A15" s="7" t="str">
        <f>REPT(" ",B15*2)&amp;IF(ISBLANK(Tabelle22323261210141621[[#This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Thuringia</v>
      </c>
      <c r="B15" s="4">
        <v>3</v>
      </c>
      <c r="D15" s="8" t="s">
        <v>43</v>
      </c>
      <c r="E15" s="8" t="s">
        <v>44</v>
      </c>
      <c r="F15" s="8"/>
      <c r="I15" s="8" t="s">
        <v>45</v>
      </c>
    </row>
    <row r="16" spans="1:9" ht="15" customHeight="1" x14ac:dyDescent="0.25">
      <c r="A16" s="7" t="str">
        <f>REPT(" ",B16*2)&amp;IF(ISBLANK(Tabelle22323261210141621[[#This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Rhineland-Palatinate</v>
      </c>
      <c r="B16" s="4">
        <v>3</v>
      </c>
      <c r="D16" s="8" t="s">
        <v>46</v>
      </c>
      <c r="E16" s="8" t="s">
        <v>47</v>
      </c>
      <c r="F16" s="8"/>
      <c r="I16" s="8" t="s">
        <v>48</v>
      </c>
    </row>
    <row r="17" spans="1:9" ht="15" customHeight="1" x14ac:dyDescent="0.25">
      <c r="A17" s="7" t="str">
        <f>REPT(" ",B17*2)&amp;IF(ISBLANK(Tabelle22323261210141621[[#This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Hesse</v>
      </c>
      <c r="B17" s="4">
        <v>3</v>
      </c>
      <c r="D17" s="8" t="s">
        <v>49</v>
      </c>
      <c r="E17" s="8" t="s">
        <v>50</v>
      </c>
      <c r="F17" s="8"/>
      <c r="I17" s="8" t="s">
        <v>51</v>
      </c>
    </row>
    <row r="18" spans="1:9" ht="15" customHeight="1" x14ac:dyDescent="0.25">
      <c r="A18" s="7" t="str">
        <f>REPT(" ",B18*2)&amp;IF(ISBLANK(Tabelle22323261210141621[[#This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Saxony-Anhalt</v>
      </c>
      <c r="B18" s="4">
        <v>3</v>
      </c>
      <c r="D18" s="8" t="s">
        <v>52</v>
      </c>
      <c r="E18" s="8" t="s">
        <v>53</v>
      </c>
      <c r="F18" s="8"/>
      <c r="I18" s="8" t="s">
        <v>54</v>
      </c>
    </row>
    <row r="19" spans="1:9" ht="15" customHeight="1" x14ac:dyDescent="0.25">
      <c r="A19" s="7" t="str">
        <f>REPT(" ",B19*2)&amp;IF(ISBLANK(Tabelle22323261210141621[[#This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Schleswig-Holstein</v>
      </c>
      <c r="B19" s="4">
        <v>3</v>
      </c>
      <c r="D19" s="8" t="s">
        <v>55</v>
      </c>
      <c r="E19" s="8" t="s">
        <v>55</v>
      </c>
      <c r="F19" s="8"/>
      <c r="I19" s="8" t="s">
        <v>56</v>
      </c>
    </row>
    <row r="20" spans="1:9" ht="15" customHeight="1" x14ac:dyDescent="0.25">
      <c r="A20" s="7" t="str">
        <f>REPT(" ",B20*2)&amp;IF(ISBLANK(Tabelle22323261210141621[[#This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Brandenburg</v>
      </c>
      <c r="B20" s="4">
        <v>3</v>
      </c>
      <c r="D20" s="8" t="s">
        <v>57</v>
      </c>
      <c r="E20" s="8" t="s">
        <v>57</v>
      </c>
      <c r="F20" s="8"/>
      <c r="I20" s="8" t="s">
        <v>58</v>
      </c>
    </row>
    <row r="21" spans="1:9" ht="15" customHeight="1" x14ac:dyDescent="0.25">
      <c r="A21" s="7" t="str">
        <f>REPT(" ",B21*2)&amp;IF(ISBLANK(Tabelle22323261210141621[[#This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Mecklenburg-Western Pomerania</v>
      </c>
      <c r="B21" s="4">
        <v>3</v>
      </c>
      <c r="D21" s="8" t="s">
        <v>59</v>
      </c>
      <c r="E21" s="8" t="s">
        <v>60</v>
      </c>
      <c r="F21" s="8"/>
      <c r="I21" s="8" t="s">
        <v>61</v>
      </c>
    </row>
    <row r="22" spans="1:9" ht="15" customHeight="1" x14ac:dyDescent="0.25">
      <c r="A22" s="7" t="str">
        <f>REPT(" ",B22*2)&amp;IF(ISBLANK(Tabelle22323261210141621[[#This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France</v>
      </c>
      <c r="B22" s="4">
        <v>2</v>
      </c>
      <c r="D22" s="8" t="s">
        <v>62</v>
      </c>
      <c r="E22" s="8" t="s">
        <v>63</v>
      </c>
      <c r="F22" s="8"/>
      <c r="I22" s="8" t="s">
        <v>64</v>
      </c>
    </row>
    <row r="23" spans="1:9" ht="15" customHeight="1" x14ac:dyDescent="0.25">
      <c r="A23" s="7" t="str">
        <f>REPT(" ",B23*2)&amp;IF(ISBLANK(Tabelle22323261210141621[[#This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Brittany</v>
      </c>
      <c r="B23" s="4">
        <v>3</v>
      </c>
      <c r="D23" s="8" t="s">
        <v>65</v>
      </c>
      <c r="E23" s="8" t="s">
        <v>66</v>
      </c>
      <c r="F23" s="8"/>
      <c r="I23" s="8" t="s">
        <v>67</v>
      </c>
    </row>
    <row r="24" spans="1:9" ht="15" customHeight="1" x14ac:dyDescent="0.25">
      <c r="A24" s="7" t="str">
        <f>REPT(" ",B24*2)&amp;IF(ISBLANK(Tabelle22323261210141621[[#This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Paris</v>
      </c>
      <c r="B24" s="4">
        <v>3</v>
      </c>
      <c r="D24" s="8" t="s">
        <v>68</v>
      </c>
      <c r="E24" s="8" t="s">
        <v>68</v>
      </c>
      <c r="F24" s="8"/>
      <c r="I24" s="8" t="s">
        <v>69</v>
      </c>
    </row>
    <row r="25" spans="1:9" ht="15" customHeight="1" x14ac:dyDescent="0.25">
      <c r="A25" s="7" t="str">
        <f>REPT(" ",B25*2)&amp;IF(ISBLANK(Tabelle22323261210141621[[#This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Great Britain and Northern Ireland</v>
      </c>
      <c r="B25" s="4">
        <v>2</v>
      </c>
      <c r="D25" s="8" t="s">
        <v>70</v>
      </c>
      <c r="E25" s="8" t="s">
        <v>71</v>
      </c>
      <c r="F25" s="8"/>
      <c r="I25" s="8" t="s">
        <v>72</v>
      </c>
    </row>
    <row r="26" spans="1:9" ht="15" customHeight="1" x14ac:dyDescent="0.25">
      <c r="A26" s="7" t="str">
        <f>REPT(" ",B26*2)&amp;IF(ISBLANK(Tabelle22323261210141621[[#This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City of London</v>
      </c>
      <c r="B26" s="4">
        <v>3</v>
      </c>
      <c r="D26" s="8" t="s">
        <v>73</v>
      </c>
      <c r="E26" s="8" t="s">
        <v>74</v>
      </c>
      <c r="F26" s="8"/>
      <c r="I26" s="8" t="s">
        <v>75</v>
      </c>
    </row>
    <row r="27" spans="1:9" ht="15" customHeight="1" x14ac:dyDescent="0.25">
      <c r="A27" s="7" t="str">
        <f>REPT(" ",B27*2)&amp;IF(ISBLANK(Tabelle22323261210141621[[#This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City of Manchester</v>
      </c>
      <c r="B27" s="4">
        <v>3</v>
      </c>
      <c r="D27" s="8" t="s">
        <v>76</v>
      </c>
      <c r="E27" s="8" t="s">
        <v>77</v>
      </c>
      <c r="F27" s="8"/>
      <c r="I27" s="8" t="s">
        <v>78</v>
      </c>
    </row>
    <row r="28" spans="1:9" ht="15" customHeight="1" x14ac:dyDescent="0.25">
      <c r="A28" s="7" t="str">
        <f>REPT(" ",B28*2)&amp;IF(ISBLANK(Tabelle22323261210141621[[#This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Italy</v>
      </c>
      <c r="B28" s="4">
        <v>2</v>
      </c>
      <c r="D28" s="8" t="s">
        <v>79</v>
      </c>
      <c r="E28" s="8" t="s">
        <v>80</v>
      </c>
      <c r="F28" s="8"/>
      <c r="I28" s="8" t="s">
        <v>81</v>
      </c>
    </row>
    <row r="29" spans="1:9" ht="15" customHeight="1" x14ac:dyDescent="0.25">
      <c r="A29" s="7" t="str">
        <f>REPT(" ",B29*2)&amp;IF(ISBLANK(Tabelle22323261210141621[[#This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Italy - Central Italy</v>
      </c>
      <c r="B29" s="4">
        <v>3</v>
      </c>
      <c r="D29" s="8" t="s">
        <v>82</v>
      </c>
      <c r="E29" s="8" t="s">
        <v>83</v>
      </c>
      <c r="F29" s="8"/>
      <c r="I29" s="8" t="s">
        <v>84</v>
      </c>
    </row>
    <row r="30" spans="1:9" ht="15" customHeight="1" x14ac:dyDescent="0.25">
      <c r="A30" s="7" t="str">
        <f>REPT(" ",B30*2)&amp;IF(ISBLANK(Tabelle22323261210141621[[#This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Italy - Northeast and Northwest</v>
      </c>
      <c r="B30" s="4">
        <v>3</v>
      </c>
      <c r="D30" s="8" t="s">
        <v>85</v>
      </c>
      <c r="E30" s="8" t="s">
        <v>86</v>
      </c>
      <c r="F30" s="8"/>
      <c r="I30" s="8" t="s">
        <v>87</v>
      </c>
    </row>
    <row r="31" spans="1:9" ht="15" customHeight="1" x14ac:dyDescent="0.25">
      <c r="A31" s="7" t="str">
        <f>REPT(" ",B31*2)&amp;IF(ISBLANK(Tabelle22323261210141621[[#This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Italy - Southern Italy and Islands</v>
      </c>
      <c r="B31" s="4">
        <v>3</v>
      </c>
      <c r="D31" s="8" t="s">
        <v>88</v>
      </c>
      <c r="E31" s="8" t="s">
        <v>89</v>
      </c>
      <c r="F31" s="8"/>
      <c r="I31" s="8" t="s">
        <v>90</v>
      </c>
    </row>
    <row r="32" spans="1:9" ht="15" customHeight="1" x14ac:dyDescent="0.25">
      <c r="A32" s="7" t="str">
        <f>REPT(" ",B32*2)&amp;IF(ISBLANK(Tabelle22323261210141621[[#This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Mailand</v>
      </c>
      <c r="B32" s="4">
        <v>3</v>
      </c>
      <c r="D32" s="8" t="s">
        <v>91</v>
      </c>
      <c r="E32" s="8" t="s">
        <v>92</v>
      </c>
      <c r="F32" s="8"/>
      <c r="I32" s="8" t="s">
        <v>93</v>
      </c>
    </row>
    <row r="33" spans="1:9" ht="15" customHeight="1" x14ac:dyDescent="0.25">
      <c r="A33" s="7" t="str">
        <f>REPT(" ",B33*2)&amp;IF(ISBLANK(Tabelle22323261210141621[[#This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Neapel</v>
      </c>
      <c r="B33" s="4">
        <v>3</v>
      </c>
      <c r="D33" s="8" t="s">
        <v>94</v>
      </c>
      <c r="E33" s="8" t="s">
        <v>95</v>
      </c>
      <c r="F33" s="8"/>
      <c r="I33" s="8" t="s">
        <v>96</v>
      </c>
    </row>
    <row r="34" spans="1:9" ht="15" customHeight="1" x14ac:dyDescent="0.25">
      <c r="A34" s="7" t="str">
        <f>REPT(" ",B34*2)&amp;IF(ISBLANK(Tabelle22323261210141621[[#This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Austria</v>
      </c>
      <c r="B34" s="4">
        <v>2</v>
      </c>
      <c r="D34" s="8" t="s">
        <v>97</v>
      </c>
      <c r="E34" s="8" t="s">
        <v>98</v>
      </c>
      <c r="F34" s="8"/>
      <c r="I34" s="8" t="s">
        <v>99</v>
      </c>
    </row>
    <row r="35" spans="1:9" ht="15" customHeight="1" x14ac:dyDescent="0.25">
      <c r="A35" s="7" t="str">
        <f>REPT(" ",B35*2)&amp;IF(ISBLANK(Tabelle22323261210141621[[#This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Poland</v>
      </c>
      <c r="B35" s="4">
        <v>2</v>
      </c>
      <c r="D35" s="8" t="s">
        <v>100</v>
      </c>
      <c r="E35" s="8" t="s">
        <v>101</v>
      </c>
      <c r="F35" s="8"/>
      <c r="I35" s="8" t="s">
        <v>102</v>
      </c>
    </row>
    <row r="36" spans="1:9" ht="15" customHeight="1" x14ac:dyDescent="0.25">
      <c r="A36" s="7" t="str">
        <f>REPT(" ",B36*2)&amp;IF(ISBLANK(Tabelle22323261210141621[[#This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Pomerania</v>
      </c>
      <c r="B36" s="4">
        <v>3</v>
      </c>
      <c r="D36" s="8" t="s">
        <v>103</v>
      </c>
      <c r="E36" s="8" t="s">
        <v>104</v>
      </c>
      <c r="F36" s="8"/>
      <c r="I36" s="8" t="s">
        <v>105</v>
      </c>
    </row>
    <row r="37" spans="1:9" ht="15" customHeight="1" x14ac:dyDescent="0.25">
      <c r="A37" s="7" t="str">
        <f>REPT(" ",B37*2)&amp;IF(ISBLANK(Tabelle22323261210141621[[#This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Silesia</v>
      </c>
      <c r="B37" s="4">
        <v>3</v>
      </c>
      <c r="D37" s="8" t="s">
        <v>106</v>
      </c>
      <c r="E37" s="8" t="s">
        <v>107</v>
      </c>
      <c r="F37" s="8"/>
      <c r="I37" s="8" t="s">
        <v>108</v>
      </c>
    </row>
    <row r="38" spans="1:9" ht="15" customHeight="1" x14ac:dyDescent="0.25">
      <c r="A38" s="7" t="str">
        <f>REPT(" ",B38*2)&amp;IF(ISBLANK(Tabelle22323261210141621[[#This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Portugal</v>
      </c>
      <c r="B38" s="4">
        <v>2</v>
      </c>
      <c r="D38" s="8" t="s">
        <v>109</v>
      </c>
      <c r="E38" s="8" t="s">
        <v>109</v>
      </c>
      <c r="F38" s="8"/>
      <c r="I38" s="8" t="s">
        <v>110</v>
      </c>
    </row>
    <row r="39" spans="1:9" ht="15" customHeight="1" x14ac:dyDescent="0.25">
      <c r="A39" s="7" t="str">
        <f>REPT(" ",B39*2)&amp;IF(ISBLANK(Tabelle22323261210141621[[#This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Romania</v>
      </c>
      <c r="B39" s="4">
        <v>2</v>
      </c>
      <c r="D39" s="8" t="s">
        <v>111</v>
      </c>
      <c r="E39" s="8" t="s">
        <v>112</v>
      </c>
      <c r="F39" s="8"/>
      <c r="I39" s="8" t="s">
        <v>113</v>
      </c>
    </row>
    <row r="40" spans="1:9" ht="15" customHeight="1" x14ac:dyDescent="0.25">
      <c r="A40" s="7" t="str">
        <f>REPT(" ",B40*2)&amp;IF(ISBLANK(Tabelle22323261210141621[[#This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Bucharest</v>
      </c>
      <c r="B40" s="4">
        <v>3</v>
      </c>
      <c r="D40" s="8" t="s">
        <v>114</v>
      </c>
      <c r="E40" s="8" t="s">
        <v>115</v>
      </c>
      <c r="F40" s="8"/>
      <c r="I40" s="8" t="s">
        <v>116</v>
      </c>
    </row>
    <row r="41" spans="1:9" ht="15" customHeight="1" x14ac:dyDescent="0.25">
      <c r="A41" s="7" t="str">
        <f>REPT(" ",B41*2)&amp;IF(ISBLANK(Tabelle22323261210141621[[#This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Alba</v>
      </c>
      <c r="B41" s="4">
        <v>3</v>
      </c>
      <c r="D41" s="8" t="s">
        <v>117</v>
      </c>
      <c r="E41" s="8" t="s">
        <v>118</v>
      </c>
      <c r="F41" s="8"/>
      <c r="I41" s="8" t="s">
        <v>119</v>
      </c>
    </row>
    <row r="42" spans="1:9" ht="15" customHeight="1" x14ac:dyDescent="0.25">
      <c r="A42" s="7" t="str">
        <f>REPT(" ",B42*2)&amp;IF(ISBLANK(Tabelle22323261210141621[[#This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Czech Republic</v>
      </c>
      <c r="B42" s="4">
        <v>2</v>
      </c>
      <c r="D42" s="8" t="s">
        <v>120</v>
      </c>
      <c r="E42" s="8" t="s">
        <v>121</v>
      </c>
      <c r="F42" s="8"/>
      <c r="I42" s="8" t="s">
        <v>122</v>
      </c>
    </row>
    <row r="43" spans="1:9" ht="15" customHeight="1" x14ac:dyDescent="0.25">
      <c r="A43" s="7" t="str">
        <f>REPT(" ",B43*2)&amp;IF(ISBLANK(Tabelle22323261210141621[[#This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City of Prague</v>
      </c>
      <c r="B43" s="4">
        <v>3</v>
      </c>
      <c r="D43" s="8" t="s">
        <v>123</v>
      </c>
      <c r="E43" s="8" t="s">
        <v>124</v>
      </c>
      <c r="F43" s="8"/>
      <c r="I43" s="8" t="s">
        <v>125</v>
      </c>
    </row>
    <row r="44" spans="1:9" ht="15" customHeight="1" x14ac:dyDescent="0.25">
      <c r="A44" s="7" t="str">
        <f>REPT(" ",B44*2)&amp;IF(ISBLANK(Tabelle22323261210141621[[#This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Plzeň Region</v>
      </c>
      <c r="B44" s="4">
        <v>3</v>
      </c>
      <c r="D44" s="8" t="s">
        <v>126</v>
      </c>
      <c r="E44" s="8" t="s">
        <v>127</v>
      </c>
      <c r="F44" s="8"/>
      <c r="I44" s="8" t="s">
        <v>128</v>
      </c>
    </row>
    <row r="45" spans="1:9" ht="15" customHeight="1" x14ac:dyDescent="0.25">
      <c r="A45" s="7" t="str">
        <f>REPT(" ",B45*2)&amp;IF(ISBLANK(Tabelle22323261210141621[[#This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Sweden</v>
      </c>
      <c r="B45" s="4">
        <v>2</v>
      </c>
      <c r="D45" s="8" t="s">
        <v>129</v>
      </c>
      <c r="E45" s="8" t="s">
        <v>130</v>
      </c>
      <c r="F45" s="8"/>
      <c r="I45" s="8" t="s">
        <v>131</v>
      </c>
    </row>
    <row r="46" spans="1:9" ht="15" customHeight="1" x14ac:dyDescent="0.25">
      <c r="A46" s="7" t="str">
        <f>REPT(" ",B46*2)&amp;IF(ISBLANK(Tabelle22323261210141621[[#This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Slovakia</v>
      </c>
      <c r="B46" s="4">
        <v>2</v>
      </c>
      <c r="D46" s="8" t="s">
        <v>132</v>
      </c>
      <c r="E46" s="8" t="s">
        <v>133</v>
      </c>
      <c r="F46" s="8"/>
      <c r="I46" s="8" t="s">
        <v>134</v>
      </c>
    </row>
    <row r="47" spans="1:9" ht="15" customHeight="1" x14ac:dyDescent="0.25">
      <c r="A47" s="7" t="str">
        <f>REPT(" ",B47*2)&amp;IF(ISBLANK(Tabelle22323261210141621[[#This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Spain</v>
      </c>
      <c r="B47" s="4">
        <v>2</v>
      </c>
      <c r="D47" s="8" t="s">
        <v>135</v>
      </c>
      <c r="E47" s="8" t="s">
        <v>136</v>
      </c>
      <c r="F47" s="8"/>
      <c r="I47" s="8" t="s">
        <v>137</v>
      </c>
    </row>
    <row r="48" spans="1:9" ht="15" customHeight="1" x14ac:dyDescent="0.25">
      <c r="A48" s="7" t="str">
        <f>REPT(" ",B48*2)&amp;IF(ISBLANK(Tabelle22323261210141621[[#This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Hungary</v>
      </c>
      <c r="B48" s="4">
        <v>2</v>
      </c>
      <c r="D48" s="8" t="s">
        <v>138</v>
      </c>
      <c r="E48" s="8" t="s">
        <v>139</v>
      </c>
      <c r="F48" s="8"/>
      <c r="I48" s="8" t="s">
        <v>140</v>
      </c>
    </row>
    <row r="49" spans="1:9" ht="15" customHeight="1" x14ac:dyDescent="0.25">
      <c r="A49" s="7" t="str">
        <f>REPT(" ",B49*2)&amp;IF(ISBLANK(Tabelle22323261210141621[[#This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Budapest</v>
      </c>
      <c r="B49" s="4">
        <v>3</v>
      </c>
      <c r="D49" s="8" t="s">
        <v>141</v>
      </c>
      <c r="E49" s="8" t="s">
        <v>141</v>
      </c>
      <c r="F49" s="8"/>
      <c r="I49" s="8" t="s">
        <v>142</v>
      </c>
    </row>
    <row r="50" spans="1:9" ht="15" customHeight="1" x14ac:dyDescent="0.25">
      <c r="A50" s="7" t="str">
        <f>REPT(" ",B50*2)&amp;IF(ISBLANK(Tabelle22323261210141621[[#This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Győr</v>
      </c>
      <c r="B50" s="4">
        <v>3</v>
      </c>
      <c r="D50" s="8" t="s">
        <v>143</v>
      </c>
      <c r="E50" s="8" t="s">
        <v>144</v>
      </c>
      <c r="F50" s="8"/>
      <c r="I50" s="8" t="s">
        <v>145</v>
      </c>
    </row>
    <row r="51" spans="1:9" ht="15" customHeight="1" x14ac:dyDescent="0.25">
      <c r="A51" s="7" t="str">
        <f>REPT(" ",B51*2)&amp;IF(ISBLANK(Tabelle22323261210141621[[#This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Kecskemét</v>
      </c>
      <c r="B51" s="4">
        <v>3</v>
      </c>
      <c r="D51" s="8" t="s">
        <v>146</v>
      </c>
      <c r="E51" s="8" t="s">
        <v>147</v>
      </c>
      <c r="F51" s="8"/>
      <c r="I51" s="8" t="s">
        <v>148</v>
      </c>
    </row>
    <row r="52" spans="1:9" ht="15" customHeight="1" x14ac:dyDescent="0.25">
      <c r="A52" s="7" t="str">
        <f>REPT(" ",B52*2)&amp;IF(ISBLANK(Tabelle22323261210141621[[#This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Debrecen</v>
      </c>
      <c r="B52" s="4">
        <v>3</v>
      </c>
      <c r="D52" s="8" t="s">
        <v>149</v>
      </c>
      <c r="E52" s="8" t="s">
        <v>150</v>
      </c>
      <c r="F52" s="8"/>
      <c r="I52" s="8" t="s">
        <v>151</v>
      </c>
    </row>
    <row r="53" spans="1:9" ht="15" customHeight="1" x14ac:dyDescent="0.25">
      <c r="A53" s="7" t="str">
        <f>REPT(" ",B53*2)&amp;IF(ISBLANK(Tabelle22323261210141621[[#This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Belgium</v>
      </c>
      <c r="B53" s="4">
        <v>2</v>
      </c>
      <c r="D53" s="8" t="s">
        <v>152</v>
      </c>
      <c r="E53" s="8" t="s">
        <v>153</v>
      </c>
      <c r="F53" s="8"/>
      <c r="I53" s="8" t="s">
        <v>154</v>
      </c>
    </row>
    <row r="54" spans="1:9" ht="15" customHeight="1" x14ac:dyDescent="0.25">
      <c r="A54" s="7" t="str">
        <f>REPT(" ",B54*2)&amp;IF(ISBLANK(Tabelle22323261210141621[[#This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Netherlands</v>
      </c>
      <c r="B54" s="4">
        <v>2</v>
      </c>
      <c r="D54" s="8" t="s">
        <v>155</v>
      </c>
      <c r="E54" s="8" t="s">
        <v>156</v>
      </c>
      <c r="F54" s="8"/>
      <c r="I54" s="8" t="s">
        <v>157</v>
      </c>
    </row>
    <row r="55" spans="1:9" ht="15" customHeight="1" x14ac:dyDescent="0.25">
      <c r="A55" s="7" t="str">
        <f>REPT(" ",B55*2)&amp;IF(ISBLANK(Tabelle22323261210141621[[#This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Norway</v>
      </c>
      <c r="B55" s="4">
        <v>2</v>
      </c>
      <c r="D55" s="8" t="s">
        <v>158</v>
      </c>
      <c r="E55" s="8" t="s">
        <v>159</v>
      </c>
      <c r="F55" s="8"/>
      <c r="I55" s="8" t="s">
        <v>160</v>
      </c>
    </row>
    <row r="56" spans="1:9" ht="15" customHeight="1" x14ac:dyDescent="0.25">
      <c r="A56" s="7" t="str">
        <f>REPT(" ",B56*2)&amp;IF(ISBLANK(Tabelle22323261210141621[[#This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Serbia</v>
      </c>
      <c r="B56" s="4">
        <v>2</v>
      </c>
      <c r="D56" s="8" t="s">
        <v>161</v>
      </c>
      <c r="E56" s="8" t="s">
        <v>162</v>
      </c>
      <c r="F56" s="8"/>
      <c r="I56" s="8" t="s">
        <v>163</v>
      </c>
    </row>
    <row r="57" spans="1:9" ht="15" customHeight="1" x14ac:dyDescent="0.25">
      <c r="A57" s="7" t="str">
        <f>REPT(" ",B57*2)&amp;IF(ISBLANK(Tabelle22323261210141621[[#This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America</v>
      </c>
      <c r="B57" s="4">
        <v>1</v>
      </c>
      <c r="D57" s="8" t="s">
        <v>164</v>
      </c>
      <c r="E57" s="8" t="s">
        <v>165</v>
      </c>
      <c r="F57" s="8"/>
      <c r="I57" s="8" t="s">
        <v>166</v>
      </c>
    </row>
    <row r="58" spans="1:9" ht="15" customHeight="1" x14ac:dyDescent="0.25">
      <c r="A58" s="7" t="str">
        <f>REPT(" ",B58*2)&amp;IF(ISBLANK(Tabelle22323261210141621[[#This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Brazil</v>
      </c>
      <c r="B58" s="4">
        <v>2</v>
      </c>
      <c r="D58" s="8" t="s">
        <v>167</v>
      </c>
      <c r="E58" s="8" t="s">
        <v>168</v>
      </c>
      <c r="F58" s="8"/>
      <c r="I58" s="8" t="s">
        <v>169</v>
      </c>
    </row>
    <row r="59" spans="1:9" ht="15" customHeight="1" x14ac:dyDescent="0.25">
      <c r="A59" s="7" t="str">
        <f>REPT(" ",B59*2)&amp;IF(ISBLANK(Tabelle22323261210141621[[#This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Canada</v>
      </c>
      <c r="B59" s="4">
        <v>2</v>
      </c>
      <c r="D59" s="8" t="s">
        <v>170</v>
      </c>
      <c r="E59" s="8" t="s">
        <v>171</v>
      </c>
      <c r="F59" s="8"/>
      <c r="I59" s="8" t="s">
        <v>172</v>
      </c>
    </row>
    <row r="60" spans="1:9" ht="15" customHeight="1" x14ac:dyDescent="0.25">
      <c r="A60" s="7" t="str">
        <f>REPT(" ",B60*2)&amp;IF(ISBLANK(Tabelle22323261210141621[[#This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Mexico</v>
      </c>
      <c r="B60" s="4">
        <v>2</v>
      </c>
      <c r="D60" s="8" t="s">
        <v>173</v>
      </c>
      <c r="E60" s="8" t="s">
        <v>174</v>
      </c>
      <c r="F60" s="8"/>
      <c r="I60" s="8" t="s">
        <v>175</v>
      </c>
    </row>
    <row r="61" spans="1:9" ht="15" customHeight="1" x14ac:dyDescent="0.25">
      <c r="A61" s="7" t="str">
        <f>REPT(" ",B61*2)&amp;IF(ISBLANK(Tabelle22323261210141621[[#This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Yucatán</v>
      </c>
      <c r="B61" s="4">
        <v>3</v>
      </c>
      <c r="D61" s="8" t="s">
        <v>176</v>
      </c>
      <c r="E61" s="8" t="s">
        <v>177</v>
      </c>
      <c r="F61" s="8"/>
      <c r="I61" s="8" t="s">
        <v>178</v>
      </c>
    </row>
    <row r="62" spans="1:9" ht="15" customHeight="1" x14ac:dyDescent="0.25">
      <c r="A62" s="7" t="str">
        <f>REPT(" ",B62*2)&amp;IF(ISBLANK(Tabelle22323261210141621[[#This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Mexico City</v>
      </c>
      <c r="B62" s="4">
        <v>3</v>
      </c>
      <c r="D62" s="8" t="s">
        <v>179</v>
      </c>
      <c r="E62" s="8" t="s">
        <v>180</v>
      </c>
      <c r="F62" s="8"/>
      <c r="I62" s="8" t="s">
        <v>181</v>
      </c>
    </row>
    <row r="63" spans="1:9" ht="15" customHeight="1" x14ac:dyDescent="0.25">
      <c r="A63" s="7" t="str">
        <f>REPT(" ",B63*2)&amp;IF(ISBLANK(Tabelle22323261210141621[[#This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USA</v>
      </c>
      <c r="B63" s="4">
        <v>2</v>
      </c>
      <c r="D63" s="8" t="s">
        <v>182</v>
      </c>
      <c r="E63" s="8" t="s">
        <v>182</v>
      </c>
      <c r="F63" s="8"/>
      <c r="I63" s="8" t="s">
        <v>183</v>
      </c>
    </row>
    <row r="64" spans="1:9" ht="15" customHeight="1" x14ac:dyDescent="0.25">
      <c r="A64" s="7" t="str">
        <f>REPT(" ",B64*2)&amp;IF(ISBLANK(Tabelle22323261210141621[[#This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Michigan</v>
      </c>
      <c r="B64" s="4">
        <v>3</v>
      </c>
      <c r="D64" s="8" t="s">
        <v>184</v>
      </c>
      <c r="E64" s="8" t="s">
        <v>184</v>
      </c>
      <c r="F64" s="8"/>
      <c r="I64" s="8" t="s">
        <v>185</v>
      </c>
    </row>
    <row r="65" spans="1:9" ht="15" customHeight="1" x14ac:dyDescent="0.25">
      <c r="A65" s="7" t="str">
        <f>REPT(" ",B65*2)&amp;IF(ISBLANK(Tabelle22323261210141621[[#This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Indiana</v>
      </c>
      <c r="B65" s="4">
        <v>3</v>
      </c>
      <c r="D65" s="8" t="s">
        <v>186</v>
      </c>
      <c r="E65" s="8" t="s">
        <v>186</v>
      </c>
      <c r="F65" s="8"/>
      <c r="I65" s="8" t="s">
        <v>187</v>
      </c>
    </row>
    <row r="66" spans="1:9" ht="15" customHeight="1" x14ac:dyDescent="0.25">
      <c r="A66" s="7" t="str">
        <f>REPT(" ",B66*2)&amp;IF(ISBLANK(Tabelle22323261210141621[[#This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Asia</v>
      </c>
      <c r="B66" s="4">
        <v>1</v>
      </c>
      <c r="D66" s="8" t="s">
        <v>188</v>
      </c>
      <c r="E66" s="8" t="s">
        <v>189</v>
      </c>
      <c r="F66" s="8"/>
      <c r="I66" s="8" t="s">
        <v>190</v>
      </c>
    </row>
    <row r="67" spans="1:9" ht="15" customHeight="1" x14ac:dyDescent="0.25">
      <c r="A67" s="7" t="str">
        <f>REPT(" ",B67*2)&amp;IF(ISBLANK(Tabelle22323261210141621[[#This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China</v>
      </c>
      <c r="B67" s="4">
        <v>2</v>
      </c>
      <c r="D67" s="8" t="s">
        <v>191</v>
      </c>
      <c r="E67" s="8" t="s">
        <v>191</v>
      </c>
      <c r="F67" s="8"/>
      <c r="I67" s="8" t="s">
        <v>192</v>
      </c>
    </row>
    <row r="68" spans="1:9" ht="15" customHeight="1" x14ac:dyDescent="0.25">
      <c r="A68" s="7" t="str">
        <f>REPT(" ",B68*2)&amp;IF(ISBLANK(Tabelle22323261210141621[[#This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Beijing</v>
      </c>
      <c r="B68" s="4">
        <v>3</v>
      </c>
      <c r="D68" s="8" t="s">
        <v>193</v>
      </c>
      <c r="E68" s="8" t="s">
        <v>194</v>
      </c>
      <c r="F68" s="8"/>
      <c r="I68" s="8" t="s">
        <v>195</v>
      </c>
    </row>
    <row r="69" spans="1:9" ht="15" customHeight="1" x14ac:dyDescent="0.25">
      <c r="A69" s="7" t="str">
        <f>REPT(" ",B69*2)&amp;IF(ISBLANK(Tabelle22323261210141621[[#This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Shanghai</v>
      </c>
      <c r="B69" s="4">
        <v>3</v>
      </c>
      <c r="D69" s="8" t="s">
        <v>196</v>
      </c>
      <c r="E69" s="8" t="s">
        <v>196</v>
      </c>
      <c r="F69" s="8"/>
      <c r="I69" s="8" t="s">
        <v>197</v>
      </c>
    </row>
    <row r="70" spans="1:9" ht="15" customHeight="1" x14ac:dyDescent="0.25">
      <c r="A70" s="7" t="str">
        <f>REPT(" ",B70*2)&amp;IF(ISBLANK(Tabelle22323261210141621[[#This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India</v>
      </c>
      <c r="B70" s="4">
        <v>2</v>
      </c>
      <c r="D70" s="8" t="s">
        <v>198</v>
      </c>
      <c r="E70" s="8" t="s">
        <v>199</v>
      </c>
      <c r="F70" s="8"/>
      <c r="I70" s="8" t="s">
        <v>200</v>
      </c>
    </row>
    <row r="71" spans="1:9" ht="15" customHeight="1" x14ac:dyDescent="0.25">
      <c r="A71" s="7" t="str">
        <f>REPT(" ",B71*2)&amp;IF(ISBLANK(Tabelle22323261210141621[[#This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Punjab</v>
      </c>
      <c r="B71" s="4">
        <v>3</v>
      </c>
      <c r="D71" s="8" t="s">
        <v>201</v>
      </c>
      <c r="E71" s="8" t="s">
        <v>201</v>
      </c>
      <c r="F71" s="8"/>
      <c r="I71" s="8" t="s">
        <v>202</v>
      </c>
    </row>
    <row r="72" spans="1:9" ht="15" customHeight="1" x14ac:dyDescent="0.25">
      <c r="A72" s="7" t="str">
        <f>REPT(" ",B72*2)&amp;IF(ISBLANK(Tabelle22323261210141621[[#This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Delhi</v>
      </c>
      <c r="B72" s="4">
        <v>3</v>
      </c>
      <c r="D72" s="8" t="s">
        <v>203</v>
      </c>
      <c r="E72" s="8" t="s">
        <v>203</v>
      </c>
      <c r="F72" s="8"/>
      <c r="I72" s="8" t="s">
        <v>204</v>
      </c>
    </row>
    <row r="73" spans="1:9" ht="15" customHeight="1" x14ac:dyDescent="0.25">
      <c r="A73" s="7" t="str">
        <f>REPT(" ",B73*2)&amp;IF(ISBLANK(Tabelle22323261210141621[[#This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Japan</v>
      </c>
      <c r="B73" s="4">
        <v>2</v>
      </c>
      <c r="D73" s="8" t="s">
        <v>205</v>
      </c>
      <c r="E73" s="8" t="s">
        <v>205</v>
      </c>
      <c r="F73" s="8"/>
      <c r="I73" s="8" t="s">
        <v>206</v>
      </c>
    </row>
    <row r="74" spans="1:9" ht="15" customHeight="1" x14ac:dyDescent="0.25">
      <c r="A74" s="7" t="str">
        <f>REPT(" ",B74*2)&amp;IF(ISBLANK(Tabelle22323261210141621[[#This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Russia</v>
      </c>
      <c r="B74" s="4">
        <v>2</v>
      </c>
      <c r="D74" s="8" t="s">
        <v>207</v>
      </c>
      <c r="E74" s="8" t="s">
        <v>208</v>
      </c>
      <c r="F74" s="8"/>
      <c r="I74" s="8" t="s">
        <v>209</v>
      </c>
    </row>
    <row r="75" spans="1:9" ht="15" customHeight="1" x14ac:dyDescent="0.25">
      <c r="A75" s="7" t="str">
        <f>REPT(" ",B75*2)&amp;IF(ISBLANK(Tabelle22323261210141621[[#This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South Korea</v>
      </c>
      <c r="B75" s="4">
        <v>2</v>
      </c>
      <c r="D75" s="8" t="s">
        <v>210</v>
      </c>
      <c r="E75" s="8" t="s">
        <v>211</v>
      </c>
      <c r="F75" s="8"/>
      <c r="I75" s="8" t="s">
        <v>212</v>
      </c>
    </row>
    <row r="76" spans="1:9" ht="15" customHeight="1" x14ac:dyDescent="0.25">
      <c r="A76" s="7" t="str">
        <f>REPT(" ",B76*2)&amp;IF(ISBLANK(Tabelle22323261210141621[[#This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Turkey</v>
      </c>
      <c r="B76" s="4">
        <v>2</v>
      </c>
      <c r="D76" s="8" t="s">
        <v>213</v>
      </c>
      <c r="E76" s="8" t="s">
        <v>214</v>
      </c>
      <c r="F76" s="8"/>
      <c r="I76" s="8" t="s">
        <v>215</v>
      </c>
    </row>
    <row r="77" spans="1:9" ht="15" customHeight="1" x14ac:dyDescent="0.25">
      <c r="A77" s="7" t="str">
        <f>REPT(" ",B77*2)&amp;IF(ISBLANK(Tabelle22323261210141621[[#This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Antalya</v>
      </c>
      <c r="B77" s="4">
        <v>3</v>
      </c>
      <c r="D77" s="8" t="s">
        <v>216</v>
      </c>
      <c r="E77" s="8" t="s">
        <v>216</v>
      </c>
      <c r="F77" s="8"/>
      <c r="I77" s="8" t="s">
        <v>217</v>
      </c>
    </row>
    <row r="78" spans="1:9" ht="15" customHeight="1" x14ac:dyDescent="0.25">
      <c r="A78" s="7" t="str">
        <f>REPT(" ",B78*2)&amp;IF(ISBLANK(Tabelle22323261210141621[[#This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Istanbul</v>
      </c>
      <c r="B78" s="4">
        <v>3</v>
      </c>
      <c r="D78" s="8" t="s">
        <v>218</v>
      </c>
      <c r="E78" s="8" t="s">
        <v>218</v>
      </c>
      <c r="F78" s="8"/>
      <c r="I78" s="8" t="s">
        <v>219</v>
      </c>
    </row>
    <row r="79" spans="1:9" ht="15" customHeight="1" x14ac:dyDescent="0.25">
      <c r="A79" s="7" t="str">
        <f>REPT(" ",B79*2)&amp;IF(ISBLANK(Tabelle22323261210141621[[#This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Indonesia</v>
      </c>
      <c r="B79" s="4">
        <v>2</v>
      </c>
      <c r="D79" s="8" t="s">
        <v>220</v>
      </c>
      <c r="E79" s="8" t="s">
        <v>221</v>
      </c>
      <c r="F79" s="8"/>
      <c r="I79" s="8" t="s">
        <v>222</v>
      </c>
    </row>
    <row r="80" spans="1:9" ht="15" customHeight="1" x14ac:dyDescent="0.25">
      <c r="A80" s="7" t="str">
        <f>REPT(" ",B80*2)&amp;IF(ISBLANK(Tabelle22323261210141621[[#This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Thailand</v>
      </c>
      <c r="B80" s="4">
        <v>2</v>
      </c>
      <c r="D80" s="8" t="s">
        <v>223</v>
      </c>
      <c r="E80" s="8" t="s">
        <v>223</v>
      </c>
      <c r="F80" s="8"/>
      <c r="I80" s="8" t="s">
        <v>224</v>
      </c>
    </row>
    <row r="81" spans="1:9" ht="15" customHeight="1" x14ac:dyDescent="0.25">
      <c r="A81" s="7" t="str">
        <f>REPT(" ",B81*2)&amp;IF(ISBLANK(Tabelle22323261210141621[[#This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Malaysia</v>
      </c>
      <c r="B81" s="4">
        <v>2</v>
      </c>
      <c r="D81" s="8" t="s">
        <v>225</v>
      </c>
      <c r="E81" s="8" t="s">
        <v>225</v>
      </c>
      <c r="F81" s="8"/>
      <c r="I81" s="8" t="s">
        <v>226</v>
      </c>
    </row>
    <row r="82" spans="1:9" ht="15" customHeight="1" x14ac:dyDescent="0.25">
      <c r="A82" s="7" t="str">
        <f>REPT(" ",B82*2)&amp;IF(ISBLANK(Tabelle22323261210141621[[#This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Africa</v>
      </c>
      <c r="B82" s="4">
        <v>1</v>
      </c>
      <c r="D82" s="8" t="s">
        <v>227</v>
      </c>
      <c r="E82" s="8" t="s">
        <v>228</v>
      </c>
      <c r="F82" s="8"/>
      <c r="I82" s="8" t="s">
        <v>229</v>
      </c>
    </row>
    <row r="83" spans="1:9" ht="15" customHeight="1" x14ac:dyDescent="0.25">
      <c r="A83" s="7" t="str">
        <f>REPT(" ",B83*2)&amp;IF(ISBLANK(Tabelle22323261210141621[[#This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South Africa</v>
      </c>
      <c r="B83" s="4">
        <v>2</v>
      </c>
      <c r="D83" s="8" t="s">
        <v>230</v>
      </c>
      <c r="E83" s="8" t="s">
        <v>231</v>
      </c>
      <c r="F83" s="8"/>
      <c r="I83" s="8" t="s">
        <v>232</v>
      </c>
    </row>
    <row r="84" spans="1:9" ht="15" customHeight="1" x14ac:dyDescent="0.25">
      <c r="A84" s="7" t="str">
        <f>REPT(" ",B84*2)&amp;IF(ISBLANK(Tabelle22323261210141621[[#This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Northern Cape</v>
      </c>
      <c r="B84" s="4">
        <v>3</v>
      </c>
      <c r="D84" s="8" t="s">
        <v>233</v>
      </c>
      <c r="E84" s="8" t="s">
        <v>233</v>
      </c>
      <c r="F84" s="8"/>
      <c r="I84" s="8" t="s">
        <v>234</v>
      </c>
    </row>
    <row r="85" spans="1:9" ht="15" customHeight="1" x14ac:dyDescent="0.25">
      <c r="A85" s="7" t="str">
        <f>REPT(" ",B85*2)&amp;IF(ISBLANK(Tabelle22323261210141621[[#This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  Free State</v>
      </c>
      <c r="B85" s="4">
        <v>3</v>
      </c>
      <c r="D85" s="8" t="s">
        <v>235</v>
      </c>
      <c r="E85" s="8" t="s">
        <v>235</v>
      </c>
      <c r="F85" s="8"/>
      <c r="I85" s="8" t="s">
        <v>236</v>
      </c>
    </row>
    <row r="86" spans="1:9" ht="15" customHeight="1" x14ac:dyDescent="0.25">
      <c r="A86" s="7" t="str">
        <f>REPT(" ",B86*2)&amp;IF(ISBLANK(Tabelle22323261210141621[[#This Row],[Label.Invariant]]),IF(ISBLANK(Tabelle22323261210141621[[#This Row],[Label.en]]),Tabelle22323261210141621[[#This Row],[Label.de]],Tabelle22323261210141621[[#This Row],[Label.en]]),Tabelle22323261210141621[[#This Row],[Label.Invariant]])</f>
        <v xml:space="preserve">    Tunisia</v>
      </c>
      <c r="B86" s="4">
        <v>2</v>
      </c>
      <c r="D86" s="8" t="s">
        <v>237</v>
      </c>
      <c r="E86" s="8" t="s">
        <v>238</v>
      </c>
      <c r="F86" s="8"/>
      <c r="I86" s="8" t="s">
        <v>239</v>
      </c>
    </row>
  </sheetData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actonAudience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 Role</TermName>
          <TermId xmlns="http://schemas.microsoft.com/office/infopath/2007/PartnerControls">6e4739e9-902f-4c46-98cf-82ad646cdee1</TermId>
        </TermInfo>
      </Terms>
    </FactonAudienceTaxHTField0>
    <TaxCatchAll xmlns="b21ce9f2-a6a2-4b71-85d7-7972de963f16">
      <Value>163</Value>
      <Value>337</Value>
      <Value>46</Value>
      <Value>7</Value>
    </TaxCatchAll>
    <TaxKeywordTaxHTField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Excel</TermName>
          <TermId xmlns="http://schemas.microsoft.com/office/infopath/2007/PartnerControls">2dfe2558-d2fb-4027-b41f-22664d69ddf5</TermId>
        </TermInfo>
      </Terms>
    </TaxKeywordTaxHTField>
    <FactonArea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Development</TermName>
          <TermId xmlns="http://schemas.microsoft.com/office/infopath/2007/PartnerControls">007990c5-96df-4184-a614-e55cb1550b83</TermId>
        </TermInfo>
      </Terms>
    </FactonAreaTaxHTField0>
    <FactonDocumentType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Product Requirement</TermName>
          <TermId xmlns="http://schemas.microsoft.com/office/infopath/2007/PartnerControls">d0f105d8-4e67-4b05-b874-ba0e6a25dca0</TermId>
        </TermInfo>
      </Terms>
    </FactonDocumentTypeTaxHTField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75C03EC617374F822C57AF0558E024" ma:contentTypeVersion="42" ma:contentTypeDescription="Create a new document." ma:contentTypeScope="" ma:versionID="1b134a26aeb31c736f065f147700e2a4">
  <xsd:schema xmlns:xsd="http://www.w3.org/2001/XMLSchema" xmlns:xs="http://www.w3.org/2001/XMLSchema" xmlns:p="http://schemas.microsoft.com/office/2006/metadata/properties" xmlns:ns2="b21ce9f2-a6a2-4b71-85d7-7972de963f16" targetNamespace="http://schemas.microsoft.com/office/2006/metadata/properties" ma:root="true" ma:fieldsID="8763dc90822bf065170d1ce8cc9f4ea6" ns2:_="">
    <xsd:import namespace="b21ce9f2-a6a2-4b71-85d7-7972de963f16"/>
    <xsd:element name="properties">
      <xsd:complexType>
        <xsd:sequence>
          <xsd:element name="documentManagement">
            <xsd:complexType>
              <xsd:all>
                <xsd:element ref="ns2:FactonAreaTaxHTField0" minOccurs="0"/>
                <xsd:element ref="ns2:TaxCatchAll" minOccurs="0"/>
                <xsd:element ref="ns2:FactonAudienceTaxHTField0" minOccurs="0"/>
                <xsd:element ref="ns2:FactonDocumentTypeTaxHTField0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ce9f2-a6a2-4b71-85d7-7972de963f16" elementFormDefault="qualified">
    <xsd:import namespace="http://schemas.microsoft.com/office/2006/documentManagement/types"/>
    <xsd:import namespace="http://schemas.microsoft.com/office/infopath/2007/PartnerControls"/>
    <xsd:element name="FactonAreaTaxHTField0" ma:index="9" ma:taxonomy="true" ma:internalName="FactonAreaTaxHTField0" ma:taxonomyFieldName="FactonArea" ma:displayName="Area" ma:default="" ma:fieldId="{9f773aaf-b990-43ea-ba9b-c57a580bd4ca}" ma:taxonomyMulti="true" ma:sspId="f2dc2b04-d882-4dfd-a859-f904102c95ca" ma:termSetId="8cb37427-5f14-4e9c-a7e1-e481c97505c5" ma:anchorId="957531c0-6a1e-4965-8546-c970156861f4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73135cc-4106-4547-84bd-44291407a337}" ma:internalName="TaxCatchAll" ma:showField="CatchAllData" ma:web="aeaea230-3596-4260-a0df-09dbf65b96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actonAudienceTaxHTField0" ma:index="12" ma:taxonomy="true" ma:internalName="FactonAudienceTaxHTField0" ma:taxonomyFieldName="FactonAudience" ma:displayName="Audience" ma:default="" ma:fieldId="{22922405-a460-4eb5-9788-4534653d9868}" ma:taxonomyMulti="true" ma:sspId="f2dc2b04-d882-4dfd-a859-f904102c95ca" ma:termSetId="1821653e-a375-4b0f-8e26-6354ab82cd6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ctonDocumentTypeTaxHTField0" ma:index="14" ma:taxonomy="true" ma:internalName="FactonDocumentTypeTaxHTField0" ma:taxonomyFieldName="FactonDocumentType" ma:displayName="Document Type" ma:indexed="true" ma:default="" ma:fieldId="{11c88486-f9cd-4b29-b2d4-a0530264821d}" ma:sspId="f2dc2b04-d882-4dfd-a859-f904102c95ca" ma:termSetId="98f79160-d30c-438f-abaf-41ab2605863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f2dc2b04-d882-4dfd-a859-f904102c95c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4A870E-426C-4D05-8DE2-0405E6C191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B2ED3D-E787-43D4-A507-B0E5F3D5B1D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21ce9f2-a6a2-4b71-85d7-7972de963f1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6E9B885-A8EB-4A22-9E54-BFFAA5264A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ce9f2-a6a2-4b71-85d7-7972de963f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Import of a Calculation - DC Template</dc:title>
  <dc:creator/>
  <cp:keywords>Excel</cp:keywords>
  <cp:lastModifiedBy/>
  <dcterms:created xsi:type="dcterms:W3CDTF">2017-03-27T15:02:54Z</dcterms:created>
  <dcterms:modified xsi:type="dcterms:W3CDTF">2019-03-11T13:30:18Z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0x0101003875C03EC617374F822C57AF0558E024</vt:lpwstr>
  </property>
  <property fmtid="{D5CDD505-2E9C-101B-9397-08002B2CF9AE}" pid="3" name="_dlc_DocIdItemGuid">
    <vt:lpwstr>75ac7c36-6873-41d1-a825-1f16c628607e</vt:lpwstr>
  </property>
  <property fmtid="{D5CDD505-2E9C-101B-9397-08002B2CF9AE}" pid="4" name="_dlc_DocId">
    <vt:lpwstr>TFSCORE-31-2623</vt:lpwstr>
  </property>
  <property fmtid="{D5CDD505-2E9C-101B-9397-08002B2CF9AE}" pid="5" name="_dlc_DocIdUrl">
    <vt:lpwstr>http://tfs/sites/Core/Facton7/_layouts/DocIdRedir.aspx?ID=TFSCORE-31-2623, TFSCORE-31-2623</vt:lpwstr>
  </property>
  <property fmtid="{D5CDD505-2E9C-101B-9397-08002B2CF9AE}" pid="6" name="FactonDocumentType">
    <vt:lpwstr>46;#Product Requirement|d0f105d8-4e67-4b05-b874-ba0e6a25dca0</vt:lpwstr>
  </property>
  <property fmtid="{D5CDD505-2E9C-101B-9397-08002B2CF9AE}" pid="7" name="TaxKeyword">
    <vt:lpwstr>337;#Excel|2dfe2558-d2fb-4027-b41f-22664d69ddf5</vt:lpwstr>
  </property>
  <property fmtid="{D5CDD505-2E9C-101B-9397-08002B2CF9AE}" pid="8" name="FactonArea">
    <vt:lpwstr>163;#Application Development|007990c5-96df-4184-a614-e55cb1550b83</vt:lpwstr>
  </property>
  <property fmtid="{D5CDD505-2E9C-101B-9397-08002B2CF9AE}" pid="9" name="FactonAudience">
    <vt:lpwstr>7;#Development Role|6e4739e9-902f-4c46-98cf-82ad646cdee1</vt:lpwstr>
  </property>
</Properties>
</file>