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F5ACE77C-E9A6-4BCC-95EF-64930DB279B0}" xr6:coauthVersionLast="36" xr6:coauthVersionMax="36" xr10:uidLastSave="{00000000-0000-0000-0000-000000000000}"/>
  <bookViews>
    <workbookView xWindow="0" yWindow="1800" windowWidth="25125" windowHeight="11295" tabRatio="907" xr2:uid="{00000000-000D-0000-FFFF-FFFF00000000}"/>
  </bookViews>
  <sheets>
    <sheet name="TFixtureClassificationData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3" l="1"/>
  <c r="A7" i="13"/>
  <c r="A6" i="13"/>
  <c r="A5" i="13"/>
</calcChain>
</file>

<file path=xl/sharedStrings.xml><?xml version="1.0" encoding="utf-8"?>
<sst xmlns="http://schemas.openxmlformats.org/spreadsheetml/2006/main" count="35" uniqueCount="35">
  <si>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</si>
  <si>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</si>
  <si>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</si>
  <si>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</si>
  <si>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</si>
  <si>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</si>
  <si>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</si>
  <si>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</si>
  <si>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</si>
  <si>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</si>
  <si>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</si>
  <si>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</si>
  <si>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</si>
  <si>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</si>
  <si>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TFixtureClassificationData</t>
  </si>
  <si>
    <t>Fixture A</t>
  </si>
  <si>
    <t>Fixture B</t>
  </si>
  <si>
    <t>Vorrichtung A</t>
  </si>
  <si>
    <t>Vorrichtung B</t>
  </si>
  <si>
    <t>Fix A (en)</t>
  </si>
  <si>
    <t>Fix B (en)</t>
  </si>
  <si>
    <t>Fix A (de)</t>
  </si>
  <si>
    <t>Fix B (de)</t>
  </si>
  <si>
    <t>Fixture 0</t>
  </si>
  <si>
    <t>Vorrichtung 0</t>
  </si>
  <si>
    <t>Fix 0 (en)</t>
  </si>
  <si>
    <t>Fix 0 (de)</t>
  </si>
  <si>
    <t>Fixture 1</t>
  </si>
  <si>
    <t>Vorrichtung 1</t>
  </si>
  <si>
    <t>Fix 1 (en)</t>
  </si>
  <si>
    <t>Fix 1 (de)</t>
  </si>
  <si>
    <t>F-0</t>
  </si>
  <si>
    <t>F-1</t>
  </si>
  <si>
    <t>F-1-A</t>
  </si>
  <si>
    <t>F-1-B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</si>
</sst>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textRotation="90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rgb="FF000000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7FF47F-991F-497D-9CCE-BD6C815A9414}" name="Tabelle2232326" displayName="Tabelle2232326" ref="A4:I8" totalsRowShown="0" headerRowDxfId="15" dataDxfId="14">
  <autoFilter ref="A4:I8" xr:uid="{00000000-0009-0000-0100-000001000000}"/>
  <tableColumns count="9">
    <tableColumn id="28" xr3:uid="{C0DAAB88-14EE-4EE6-B812-021FD315D445}" name="#Structure" dataDxfId="13">
      <calculatedColumnFormula>REPT(" ",B5*2)&amp;IF(ISBLANK(Tabelle2232326[[#This Row],[Label.Invariant]]),IF(ISBLANK(Tabelle2232326[[#This Row],[Label.de]]),Tabelle2232326[[#This Row],[Label.en]],Tabelle2232326[[#This Row],[Label.de]]),Tabelle2232326[[#This Row],[Label.Invariant]])</calculatedColumnFormula>
    </tableColumn>
    <tableColumn id="27" xr3:uid="{3D96BA06-DD25-4AA9-BE87-DB6BD2BD6F55}" name="#Level" dataDxfId="12"/>
    <tableColumn id="2" xr3:uid="{26D35FB2-71BC-47FD-8CF4-4A2F719306A0}" name="Label.Invariant" dataDxfId="11"/>
    <tableColumn id="1" xr3:uid="{F7A58657-CC7F-474A-9C5D-E0F2C958A3A7}" name="Label.de" dataDxfId="10"/>
    <tableColumn id="3" xr3:uid="{D8CAB5E9-9850-4C40-93F0-48876EFB73E9}" name="Label.en" dataDxfId="9"/>
    <tableColumn id="4" xr3:uid="{4DB8D331-3F56-4399-B757-40384A75B8BD}" name="_ShortLabel.Invariant" dataDxfId="8"/>
    <tableColumn id="6" xr3:uid="{B1D1E80C-2C20-4F49-B5E6-D51032B293D8}" name="_ShortLabel.de" dataDxfId="7"/>
    <tableColumn id="7" xr3:uid="{F3FEF494-71D9-4901-81CA-5AB56F0CD8ED}" name="_ShortLabel.en" dataDxfId="6"/>
    <tableColumn id="8" xr3:uid="{46713DBC-5EDD-48F5-9FF3-C88BED430A1A}" name="Key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1FB750-F5C9-4865-95FD-09C400AEDC1E}" name="Tabelle4454547" displayName="Tabelle4454547" ref="A1:C2" totalsRowShown="0" headerRowDxfId="4" dataDxfId="3">
  <autoFilter ref="A1:C2" xr:uid="{00000000-0009-0000-0100-000003000000}"/>
  <tableColumns count="3">
    <tableColumn id="3" xr3:uid="{E7D0715E-174F-485C-A823-86EDFF6FFB73}" name="SheetVersion" dataDxfId="2"/>
    <tableColumn id="1" xr3:uid="{C4B7E11C-84AE-4792-ADE3-66C7AEEF90CB}" name="#ObjectType" dataDxfId="1"/>
    <tableColumn id="2" xr3:uid="{11C1826E-CF09-447D-B6E6-4422002CD238}" name="_Signatur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8203-4C0F-4D5B-AABE-8049AD348F74}">
  <dimension ref="A1:I1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42578125" defaultRowHeight="15" x14ac:dyDescent="0.25"/>
  <cols>
    <col min="1" max="1" width="17.7109375" style="4" bestFit="1" customWidth="1"/>
    <col min="2" max="2" width="16.7109375" style="4" bestFit="1" customWidth="1"/>
    <col min="3" max="3" width="24.42578125" style="4" bestFit="1" customWidth="1"/>
    <col min="4" max="4" width="13.28515625" style="4" bestFit="1" customWidth="1"/>
    <col min="5" max="5" width="9" style="4" bestFit="1" customWidth="1"/>
    <col min="6" max="6" width="8.28515625" style="4" bestFit="1" customWidth="1"/>
    <col min="7" max="8" width="9.42578125" style="4" bestFit="1" customWidth="1"/>
    <col min="9" max="9" width="8.28515625" style="4" bestFit="1" customWidth="1"/>
    <col min="10" max="10" width="29.28515625" style="4" bestFit="1" customWidth="1"/>
    <col min="11" max="11" width="25.85546875" style="4" bestFit="1" customWidth="1"/>
    <col min="12" max="12" width="43" style="4" bestFit="1" customWidth="1"/>
    <col min="13" max="13" width="29.5703125" style="4" bestFit="1" customWidth="1"/>
    <col min="14" max="14" width="26.140625" style="4" bestFit="1" customWidth="1"/>
    <col min="15" max="15" width="34.5703125" style="4" bestFit="1" customWidth="1"/>
    <col min="16" max="16" width="31.140625" style="4" bestFit="1" customWidth="1"/>
    <col min="17" max="17" width="38.140625" style="4" bestFit="1" customWidth="1"/>
    <col min="18" max="18" width="34.5703125" style="4" bestFit="1" customWidth="1"/>
    <col min="19" max="19" width="34.7109375" style="4" bestFit="1" customWidth="1"/>
    <col min="20" max="20" width="31.28515625" style="4" customWidth="1"/>
    <col min="21" max="21" width="41.5703125" style="4" bestFit="1" customWidth="1"/>
    <col min="22" max="22" width="38" style="4" bestFit="1" customWidth="1"/>
    <col min="23" max="23" width="21.42578125" style="4" bestFit="1" customWidth="1"/>
    <col min="24" max="24" width="29" style="4" bestFit="1" customWidth="1"/>
    <col min="25" max="25" width="24.85546875" style="4" bestFit="1" customWidth="1"/>
    <col min="26" max="26" width="21.42578125" style="4" bestFit="1" customWidth="1"/>
    <col min="27" max="27" width="37.5703125" style="4" bestFit="1" customWidth="1"/>
    <col min="28" max="28" width="34" style="4" bestFit="1" customWidth="1"/>
    <col min="29" max="29" width="49.5703125" style="4" bestFit="1" customWidth="1"/>
    <col min="30" max="30" width="46" style="4" bestFit="1" customWidth="1"/>
    <col min="31" max="31" width="42.5703125" style="4" bestFit="1" customWidth="1"/>
    <col min="32" max="32" width="39" style="4" bestFit="1" customWidth="1"/>
    <col min="33" max="16384" width="11.42578125" style="4"/>
  </cols>
  <sheetData>
    <row r="1" spans="1:9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9" x14ac:dyDescent="0.25">
      <c r="A2" s="5" t="s">
        <v>1</v>
      </c>
      <c r="B2" s="5" t="s">
        <v>12</v>
      </c>
      <c r="C2" s="5" t="s">
        <v>14</v>
      </c>
      <c r="D2" s="5"/>
      <c r="F2" s="6"/>
    </row>
    <row r="4" spans="1:9" ht="105.75" x14ac:dyDescent="0.25">
      <c r="A4" s="9" t="s">
        <v>3</v>
      </c>
      <c r="B4" s="9" t="s">
        <v>4</v>
      </c>
      <c r="C4" s="9" t="s">
        <v>2</v>
      </c>
      <c r="D4" s="9" t="s">
        <v>7</v>
      </c>
      <c r="E4" s="9" t="s">
        <v>6</v>
      </c>
      <c r="F4" s="9" t="s">
        <v>8</v>
      </c>
      <c r="G4" s="9" t="s">
        <v>10</v>
      </c>
      <c r="H4" s="9" t="s">
        <v>9</v>
      </c>
      <c r="I4" s="9" t="s">
        <v>13</v>
      </c>
    </row>
    <row r="5" spans="1:9" x14ac:dyDescent="0.25">
      <c r="A5" s="7" t="str">
        <f>REPT(" ",B5*2)&amp;IF(ISBLANK(Tabelle2232326[[#This Row],[Label.Invariant]]),IF(ISBLANK(Tabelle2232326[[#This Row],[Label.de]]),Tabelle2232326[[#This Row],[Label.en]],Tabelle2232326[[#This Row],[Label.de]]),Tabelle2232326[[#This Row],[Label.Invariant]])</f>
        <v>Vorrichtung 0</v>
      </c>
      <c r="B5" s="4">
        <v>0</v>
      </c>
      <c r="C5" s="8"/>
      <c r="D5" s="8" t="s">
        <v>24</v>
      </c>
      <c r="E5" s="8" t="s">
        <v>23</v>
      </c>
      <c r="F5" s="8"/>
      <c r="G5" s="8" t="s">
        <v>26</v>
      </c>
      <c r="H5" s="8" t="s">
        <v>25</v>
      </c>
      <c r="I5" s="8" t="s">
        <v>31</v>
      </c>
    </row>
    <row r="6" spans="1:9" x14ac:dyDescent="0.25">
      <c r="A6" s="7" t="str">
        <f>REPT(" ",B6*2)&amp;IF(ISBLANK(Tabelle2232326[[#This Row],[Label.Invariant]]),IF(ISBLANK(Tabelle2232326[[#This Row],[Label.de]]),Tabelle2232326[[#This Row],[Label.en]],Tabelle2232326[[#This Row],[Label.de]]),Tabelle2232326[[#This Row],[Label.Invariant]])</f>
        <v>Vorrichtung 1</v>
      </c>
      <c r="B6" s="4">
        <v>0</v>
      </c>
      <c r="C6" s="8"/>
      <c r="D6" s="8" t="s">
        <v>28</v>
      </c>
      <c r="E6" s="8" t="s">
        <v>27</v>
      </c>
      <c r="F6" s="8"/>
      <c r="G6" s="8" t="s">
        <v>30</v>
      </c>
      <c r="H6" s="8" t="s">
        <v>29</v>
      </c>
      <c r="I6" s="8" t="s">
        <v>32</v>
      </c>
    </row>
    <row r="7" spans="1:9" x14ac:dyDescent="0.25">
      <c r="A7" s="7" t="str">
        <f>REPT(" ",B7*2)&amp;IF(ISBLANK(Tabelle2232326[[#This Row],[Label.Invariant]]),IF(ISBLANK(Tabelle2232326[[#This Row],[Label.de]]),Tabelle2232326[[#This Row],[Label.en]],Tabelle2232326[[#This Row],[Label.de]]),Tabelle2232326[[#This Row],[Label.Invariant]])</f>
        <v xml:space="preserve">  Vorrichtung A</v>
      </c>
      <c r="B7" s="4">
        <v>1</v>
      </c>
      <c r="C7" s="8"/>
      <c r="D7" s="8" t="s">
        <v>17</v>
      </c>
      <c r="E7" s="8" t="s">
        <v>15</v>
      </c>
      <c r="F7" s="8"/>
      <c r="G7" s="8" t="s">
        <v>21</v>
      </c>
      <c r="H7" s="8" t="s">
        <v>19</v>
      </c>
      <c r="I7" s="8" t="s">
        <v>33</v>
      </c>
    </row>
    <row r="8" spans="1:9" x14ac:dyDescent="0.25">
      <c r="A8" s="7" t="str">
        <f>REPT(" ",B8*2)&amp;IF(ISBLANK(Tabelle2232326[[#This Row],[Label.Invariant]]),IF(ISBLANK(Tabelle2232326[[#This Row],[Label.de]]),Tabelle2232326[[#This Row],[Label.en]],Tabelle2232326[[#This Row],[Label.de]]),Tabelle2232326[[#This Row],[Label.Invariant]])</f>
        <v xml:space="preserve">  Vorrichtung B</v>
      </c>
      <c r="B8" s="4">
        <v>1</v>
      </c>
      <c r="C8" s="8"/>
      <c r="D8" s="8" t="s">
        <v>18</v>
      </c>
      <c r="E8" s="8" t="s">
        <v>16</v>
      </c>
      <c r="F8" s="8"/>
      <c r="G8" s="8" t="s">
        <v>22</v>
      </c>
      <c r="H8" s="8" t="s">
        <v>20</v>
      </c>
      <c r="I8" s="8" t="s">
        <v>34</v>
      </c>
    </row>
    <row r="9" spans="1:9" ht="14.25" customHeight="1" x14ac:dyDescent="0.25">
      <c r="A9" s="7"/>
    </row>
    <row r="10" spans="1:9" x14ac:dyDescent="0.25">
      <c r="A10" s="7"/>
    </row>
    <row r="11" spans="1:9" x14ac:dyDescent="0.25">
      <c r="A11" s="7"/>
    </row>
    <row r="12" spans="1:9" x14ac:dyDescent="0.25">
      <c r="A12" s="7"/>
    </row>
    <row r="13" spans="1:9" x14ac:dyDescent="0.25">
      <c r="A13" s="7"/>
    </row>
    <row r="14" spans="1:9" x14ac:dyDescent="0.25">
      <c r="A14" s="7"/>
    </row>
    <row r="15" spans="1:9" x14ac:dyDescent="0.25">
      <c r="A15" s="7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2ED3D-E787-43D4-A507-B0E5F3D5B1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21ce9f2-a6a2-4b71-85d7-7972de963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TFixtureClassificationData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2019-03-11T13:31:55Z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